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osknt\ユニオン造形文化財団\助成\R5年JO\R5助成留意事項\"/>
    </mc:Choice>
  </mc:AlternateContent>
  <bookViews>
    <workbookView xWindow="-1530" yWindow="-120" windowWidth="15300" windowHeight="11355" tabRatio="689"/>
  </bookViews>
  <sheets>
    <sheet name="留意事項" sheetId="12" r:id="rId1"/>
    <sheet name="研修経過報告書 付-3" sheetId="15" r:id="rId2"/>
    <sheet name="研修完了報告書 付-4" sheetId="16" r:id="rId3"/>
    <sheet name="研修報告要約 付-5" sheetId="17" r:id="rId4"/>
    <sheet name="報告要約 付-6～10" sheetId="18" r:id="rId5"/>
    <sheet name="会計報告 付-11" sheetId="20" r:id="rId6"/>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5" i="20" l="1"/>
  <c r="O36" i="20"/>
  <c r="O37" i="20"/>
  <c r="O38" i="20"/>
  <c r="O39" i="20"/>
  <c r="O40" i="20"/>
  <c r="O41" i="20"/>
  <c r="O42" i="20"/>
  <c r="O34" i="20"/>
  <c r="O27" i="20"/>
  <c r="O28" i="20"/>
  <c r="O26" i="20"/>
  <c r="L40" i="20" l="1"/>
  <c r="I40" i="20"/>
  <c r="L28" i="20"/>
  <c r="I28" i="20"/>
  <c r="I41" i="20" l="1"/>
  <c r="I42" i="20" s="1"/>
  <c r="L41" i="20"/>
  <c r="L42" i="20" l="1"/>
</calcChain>
</file>

<file path=xl/sharedStrings.xml><?xml version="1.0" encoding="utf-8"?>
<sst xmlns="http://schemas.openxmlformats.org/spreadsheetml/2006/main" count="227" uniqueCount="154">
  <si>
    <t>助成対象者各位</t>
    <rPh sb="0" eb="2">
      <t>ジョセイ</t>
    </rPh>
    <rPh sb="2" eb="5">
      <t>タイショウシャ</t>
    </rPh>
    <rPh sb="5" eb="7">
      <t>カクイ</t>
    </rPh>
    <phoneticPr fontId="4"/>
  </si>
  <si>
    <t>公益財団法人ユニオン造形文化財団</t>
  </si>
  <si>
    <t xml:space="preserve">  </t>
  </si>
  <si>
    <t>1．研修指導のもとで研修に専念していただくことを本旨とします。</t>
    <phoneticPr fontId="4"/>
  </si>
  <si>
    <t>＜連絡、問合せ先＞</t>
  </si>
  <si>
    <t>〒550-0015</t>
  </si>
  <si>
    <t>大阪府大阪市西区南堀江2-13-22</t>
  </si>
  <si>
    <t>記</t>
  </si>
  <si>
    <t>公益財団法人ユニオン造形文化財団</t>
    <rPh sb="0" eb="2">
      <t>コウエキ</t>
    </rPh>
    <phoneticPr fontId="4"/>
  </si>
  <si>
    <t>申  請  者</t>
    <phoneticPr fontId="4"/>
  </si>
  <si>
    <t>所属機関及び職名</t>
  </si>
  <si>
    <t xml:space="preserve">    申  請  者</t>
  </si>
  <si>
    <t>【収入の部】</t>
  </si>
  <si>
    <t>【支出の部】</t>
  </si>
  <si>
    <t>(1)助成金収入</t>
    <phoneticPr fontId="4"/>
  </si>
  <si>
    <t>(2)預金利息収入</t>
    <phoneticPr fontId="4"/>
  </si>
  <si>
    <t xml:space="preserve"> 助 成 金 残 高</t>
    <phoneticPr fontId="4"/>
  </si>
  <si>
    <t>（様式－1）</t>
    <phoneticPr fontId="4"/>
  </si>
  <si>
    <t>（研修報告要約）</t>
    <rPh sb="1" eb="3">
      <t>ケンシュウ</t>
    </rPh>
    <phoneticPr fontId="3"/>
  </si>
  <si>
    <t>（研修報告要約）</t>
    <phoneticPr fontId="3"/>
  </si>
  <si>
    <r>
      <t>(1)</t>
    </r>
    <r>
      <rPr>
        <b/>
        <sz val="11"/>
        <rFont val="ＭＳ 明朝"/>
        <family val="1"/>
        <charset val="128"/>
      </rPr>
      <t>「研修経過報告書」</t>
    </r>
    <r>
      <rPr>
        <sz val="11"/>
        <rFont val="ＭＳ 明朝"/>
        <family val="1"/>
        <charset val="128"/>
      </rPr>
      <t>(様式－1) (付－3)</t>
    </r>
    <rPh sb="4" eb="6">
      <t>ケンシュウ</t>
    </rPh>
    <phoneticPr fontId="4"/>
  </si>
  <si>
    <t>TEL 　06-6532-8764</t>
    <phoneticPr fontId="4"/>
  </si>
  <si>
    <t>FAX 　06-6533-1028</t>
    <phoneticPr fontId="4"/>
  </si>
  <si>
    <t>Ⅰ.</t>
    <phoneticPr fontId="4"/>
  </si>
  <si>
    <t>　助成対象事業の実施に際し、申請時の計画（申請書）記載の内容と異なる事項が生じた場合は速やかに届け出をしてください。</t>
    <phoneticPr fontId="3"/>
  </si>
  <si>
    <t>Ⅱ.</t>
    <phoneticPr fontId="3"/>
  </si>
  <si>
    <t>Ⅲ.</t>
    <phoneticPr fontId="3"/>
  </si>
  <si>
    <t>URL:</t>
    <phoneticPr fontId="4"/>
  </si>
  <si>
    <t>送信先:</t>
    <rPh sb="0" eb="2">
      <t>ソウシン</t>
    </rPh>
    <rPh sb="2" eb="3">
      <t>サキ</t>
    </rPh>
    <phoneticPr fontId="4"/>
  </si>
  <si>
    <r>
      <t>(2)</t>
    </r>
    <r>
      <rPr>
        <b/>
        <sz val="11"/>
        <rFont val="ＭＳ 明朝"/>
        <family val="1"/>
        <charset val="128"/>
      </rPr>
      <t>「研修完了報告書」</t>
    </r>
    <r>
      <rPr>
        <sz val="11"/>
        <rFont val="ＭＳ 明朝"/>
        <family val="1"/>
        <charset val="128"/>
      </rPr>
      <t>(様式－2) (付－4)と</t>
    </r>
    <r>
      <rPr>
        <b/>
        <sz val="11"/>
        <rFont val="ＭＳ 明朝"/>
        <family val="1"/>
        <charset val="128"/>
      </rPr>
      <t>「研修報告要約」</t>
    </r>
    <r>
      <rPr>
        <sz val="11"/>
        <rFont val="ＭＳ 明朝"/>
        <family val="1"/>
        <charset val="128"/>
      </rPr>
      <t xml:space="preserve">(様式－3) (付－5～10)及び  
 </t>
    </r>
    <r>
      <rPr>
        <b/>
        <sz val="11"/>
        <rFont val="ＭＳ 明朝"/>
        <family val="1"/>
        <charset val="128"/>
      </rPr>
      <t>「会計報告書」</t>
    </r>
    <r>
      <rPr>
        <sz val="11"/>
        <rFont val="ＭＳ 明朝"/>
        <family val="1"/>
        <charset val="128"/>
      </rPr>
      <t>(様式－4) (付－11)。</t>
    </r>
    <rPh sb="28" eb="30">
      <t>ホウコク</t>
    </rPh>
    <phoneticPr fontId="4"/>
  </si>
  <si>
    <r>
      <t>3．採用から</t>
    </r>
    <r>
      <rPr>
        <b/>
        <sz val="11"/>
        <rFont val="ＭＳ 明朝"/>
        <family val="1"/>
        <charset val="128"/>
      </rPr>
      <t>半年後</t>
    </r>
    <r>
      <rPr>
        <sz val="11"/>
        <rFont val="ＭＳ 明朝"/>
        <family val="1"/>
        <charset val="128"/>
      </rPr>
      <t>に(1)</t>
    </r>
    <r>
      <rPr>
        <b/>
        <sz val="11"/>
        <rFont val="ＭＳ 明朝"/>
        <family val="1"/>
        <charset val="128"/>
      </rPr>
      <t>「研修経過報告書」</t>
    </r>
    <r>
      <rPr>
        <sz val="11"/>
        <rFont val="ＭＳ 明朝"/>
        <family val="1"/>
        <charset val="128"/>
      </rPr>
      <t>を、また採用期間</t>
    </r>
    <r>
      <rPr>
        <b/>
        <sz val="11"/>
        <rFont val="ＭＳ 明朝"/>
        <family val="1"/>
        <charset val="128"/>
      </rPr>
      <t>終了時</t>
    </r>
    <r>
      <rPr>
        <sz val="11"/>
        <rFont val="ＭＳ 明朝"/>
        <family val="1"/>
        <charset val="128"/>
      </rPr>
      <t>に(2)</t>
    </r>
    <r>
      <rPr>
        <b/>
        <sz val="11"/>
        <rFont val="ＭＳ 明朝"/>
        <family val="1"/>
        <charset val="128"/>
      </rPr>
      <t>「研修完了報告書」
 「研修報告要約」「会計報告書」</t>
    </r>
    <r>
      <rPr>
        <sz val="11"/>
        <rFont val="ＭＳ 明朝"/>
        <family val="1"/>
        <charset val="128"/>
      </rPr>
      <t>を作成し、当財団事務局宛に提出してください。</t>
    </r>
    <phoneticPr fontId="4"/>
  </si>
  <si>
    <t>　在外研修採用者の義務等</t>
    <phoneticPr fontId="3"/>
  </si>
  <si>
    <t>年</t>
    <rPh sb="0" eb="1">
      <t>ネン</t>
    </rPh>
    <phoneticPr fontId="3"/>
  </si>
  <si>
    <t>日</t>
    <rPh sb="0" eb="1">
      <t>ニチ</t>
    </rPh>
    <phoneticPr fontId="3"/>
  </si>
  <si>
    <t>月</t>
    <rPh sb="0" eb="1">
      <t>ガツ</t>
    </rPh>
    <phoneticPr fontId="3"/>
  </si>
  <si>
    <t>(付－3)</t>
    <phoneticPr fontId="4"/>
  </si>
  <si>
    <t>日</t>
    <phoneticPr fontId="3"/>
  </si>
  <si>
    <t>月</t>
    <phoneticPr fontId="3"/>
  </si>
  <si>
    <t>令和</t>
    <phoneticPr fontId="3"/>
  </si>
  <si>
    <t>年</t>
  </si>
  <si>
    <t>フリガナ</t>
    <phoneticPr fontId="3"/>
  </si>
  <si>
    <r>
      <t xml:space="preserve">                        </t>
    </r>
    <r>
      <rPr>
        <sz val="10"/>
        <rFont val="ＭＳ 明朝"/>
        <family val="1"/>
        <charset val="128"/>
      </rPr>
      <t>印</t>
    </r>
    <r>
      <rPr>
        <sz val="11"/>
        <rFont val="ＭＳ 明朝"/>
        <family val="1"/>
        <charset val="128"/>
      </rPr>
      <t>　</t>
    </r>
    <phoneticPr fontId="4"/>
  </si>
  <si>
    <t>研修経過報告書</t>
    <phoneticPr fontId="3"/>
  </si>
  <si>
    <t>1.研 修 テ ー マ</t>
    <phoneticPr fontId="3"/>
  </si>
  <si>
    <t>2．研修期間</t>
    <phoneticPr fontId="3"/>
  </si>
  <si>
    <t>自   令和</t>
    <phoneticPr fontId="3"/>
  </si>
  <si>
    <t>至   令和</t>
    <phoneticPr fontId="3"/>
  </si>
  <si>
    <t>　下記のとおり研修経過を報告（中間報告）します。</t>
    <phoneticPr fontId="3"/>
  </si>
  <si>
    <t>3．研修経過</t>
    <phoneticPr fontId="3"/>
  </si>
  <si>
    <t>　別  紙</t>
    <phoneticPr fontId="3"/>
  </si>
  <si>
    <t>理事長 立野 純三 殿</t>
    <phoneticPr fontId="3"/>
  </si>
  <si>
    <t>研修完了報告書</t>
  </si>
  <si>
    <t>2.研修期間</t>
  </si>
  <si>
    <t>3.研修経過</t>
  </si>
  <si>
    <t>4.研修期間終了後の身分</t>
  </si>
  <si>
    <t>5.研修期間終了後の連絡先</t>
  </si>
  <si>
    <t>(様式－2)</t>
  </si>
  <si>
    <t>(付－4)</t>
  </si>
  <si>
    <t xml:space="preserve">   </t>
  </si>
  <si>
    <t>令和</t>
  </si>
  <si>
    <t>月</t>
  </si>
  <si>
    <t>日</t>
  </si>
  <si>
    <t>理事長 立野 純三 殿</t>
  </si>
  <si>
    <t>フリガナ</t>
  </si>
  <si>
    <t>(西暦) 生 年 月 日</t>
  </si>
  <si>
    <t>申 請 者 氏 名</t>
  </si>
  <si>
    <t>所属機関　 住 所</t>
  </si>
  <si>
    <t>〒</t>
  </si>
  <si>
    <t>(電話)</t>
  </si>
  <si>
    <t>自   宅    住 所
(国　内)</t>
    <rPh sb="14" eb="15">
      <t>クニ</t>
    </rPh>
    <rPh sb="16" eb="17">
      <t>ナイ</t>
    </rPh>
    <phoneticPr fontId="4"/>
  </si>
  <si>
    <t>自  令和</t>
  </si>
  <si>
    <t>至  令和</t>
  </si>
  <si>
    <t>※別紙(様式－3)(付-5～10)参照</t>
    <rPh sb="10" eb="11">
      <t>フ</t>
    </rPh>
    <rPh sb="17" eb="19">
      <t>サンショウ</t>
    </rPh>
    <phoneticPr fontId="3"/>
  </si>
  <si>
    <t>1.研修テーマ</t>
    <phoneticPr fontId="3"/>
  </si>
  <si>
    <t>(様式－3)</t>
  </si>
  <si>
    <t>(付－5)</t>
  </si>
  <si>
    <t xml:space="preserve">           5年              </t>
  </si>
  <si>
    <t>研 修 報 告 要 約</t>
  </si>
  <si>
    <t>自   宅    住 所</t>
  </si>
  <si>
    <t>研修テーマ</t>
    <rPh sb="0" eb="2">
      <t>ケンシュウ</t>
    </rPh>
    <phoneticPr fontId="3"/>
  </si>
  <si>
    <t>-1-</t>
  </si>
  <si>
    <t>(様式－3)</t>
    <rPh sb="1" eb="3">
      <t>ヨウシキ</t>
    </rPh>
    <phoneticPr fontId="4"/>
  </si>
  <si>
    <t>(付－6)</t>
    <rPh sb="1" eb="2">
      <t>フ</t>
    </rPh>
    <phoneticPr fontId="4"/>
  </si>
  <si>
    <t>－2－</t>
  </si>
  <si>
    <t>(付－7)</t>
    <rPh sb="1" eb="2">
      <t>フ</t>
    </rPh>
    <phoneticPr fontId="4"/>
  </si>
  <si>
    <t>－3－</t>
  </si>
  <si>
    <t>(付－8)</t>
    <rPh sb="1" eb="2">
      <t>フ</t>
    </rPh>
    <phoneticPr fontId="4"/>
  </si>
  <si>
    <t>－4－</t>
  </si>
  <si>
    <t xml:space="preserve">(様式－3) </t>
    <rPh sb="1" eb="3">
      <t>ヨウシキ</t>
    </rPh>
    <phoneticPr fontId="4"/>
  </si>
  <si>
    <t>(付－9)</t>
    <rPh sb="1" eb="2">
      <t>フ</t>
    </rPh>
    <phoneticPr fontId="4"/>
  </si>
  <si>
    <t xml:space="preserve"> 結 論 ・ 考 察</t>
  </si>
  <si>
    <t>－5－</t>
  </si>
  <si>
    <t>(付－10)</t>
    <rPh sb="1" eb="2">
      <t>フ</t>
    </rPh>
    <phoneticPr fontId="4"/>
  </si>
  <si>
    <t xml:space="preserve"> 英 文 要 約</t>
  </si>
  <si>
    <t>本     文</t>
  </si>
  <si>
    <t>－6－</t>
  </si>
  <si>
    <r>
      <rPr>
        <u/>
        <sz val="12"/>
        <rFont val="ＭＳ 明朝"/>
        <family val="1"/>
        <charset val="128"/>
      </rPr>
      <t>研修テーマ</t>
    </r>
    <r>
      <rPr>
        <sz val="12"/>
        <rFont val="ＭＳ 明朝"/>
        <family val="1"/>
        <charset val="128"/>
      </rPr>
      <t xml:space="preserve">  </t>
    </r>
    <rPh sb="0" eb="2">
      <t>ケンシュウ</t>
    </rPh>
    <phoneticPr fontId="3"/>
  </si>
  <si>
    <t xml:space="preserve"> 研 修 の 目 的</t>
    <phoneticPr fontId="3"/>
  </si>
  <si>
    <t xml:space="preserve"> 研 修 の 内 容 </t>
    <phoneticPr fontId="3"/>
  </si>
  <si>
    <t xml:space="preserve"> 研 修 の 方 法</t>
    <phoneticPr fontId="3"/>
  </si>
  <si>
    <t>(様式－4)</t>
    <phoneticPr fontId="3"/>
  </si>
  <si>
    <t>(付－11)</t>
    <phoneticPr fontId="3"/>
  </si>
  <si>
    <t>会 計 報 告 書</t>
    <phoneticPr fontId="4"/>
  </si>
  <si>
    <t>氏    名</t>
    <phoneticPr fontId="3"/>
  </si>
  <si>
    <t>所属機関名</t>
    <phoneticPr fontId="3"/>
  </si>
  <si>
    <t>助  成  金  額</t>
    <phoneticPr fontId="4"/>
  </si>
  <si>
    <t>千  円</t>
    <phoneticPr fontId="3"/>
  </si>
  <si>
    <t xml:space="preserve">   </t>
    <phoneticPr fontId="4"/>
  </si>
  <si>
    <t>(</t>
    <phoneticPr fontId="3"/>
  </si>
  <si>
    <t>自</t>
    <phoneticPr fontId="3"/>
  </si>
  <si>
    <t>年</t>
    <phoneticPr fontId="3"/>
  </si>
  <si>
    <t xml:space="preserve"> ～</t>
    <phoneticPr fontId="3"/>
  </si>
  <si>
    <t>至</t>
    <phoneticPr fontId="3"/>
  </si>
  <si>
    <t>)</t>
    <phoneticPr fontId="3"/>
  </si>
  <si>
    <t>単位:円</t>
    <phoneticPr fontId="3"/>
  </si>
  <si>
    <t>費      目</t>
    <phoneticPr fontId="4"/>
  </si>
  <si>
    <t>予 算 額</t>
    <phoneticPr fontId="3"/>
  </si>
  <si>
    <t>決 算 額</t>
    <phoneticPr fontId="3"/>
  </si>
  <si>
    <t>差 額</t>
    <phoneticPr fontId="3"/>
  </si>
  <si>
    <t>備               考</t>
    <phoneticPr fontId="3"/>
  </si>
  <si>
    <t>※ 預金利息収入については、銀行預金利息がついた場合に記入してください。</t>
    <phoneticPr fontId="3"/>
  </si>
  <si>
    <t>① 機械・器具・備品費</t>
    <phoneticPr fontId="4"/>
  </si>
  <si>
    <t>② 消  耗  品  費</t>
    <phoneticPr fontId="4"/>
  </si>
  <si>
    <t>③ 印刷 ・ 複写費</t>
    <phoneticPr fontId="4"/>
  </si>
  <si>
    <t>④ 謝       金</t>
    <phoneticPr fontId="4"/>
  </si>
  <si>
    <t>⑤ 旅       費</t>
    <phoneticPr fontId="4"/>
  </si>
  <si>
    <t>⑥ その他 の 諸経費</t>
    <phoneticPr fontId="4"/>
  </si>
  <si>
    <t xml:space="preserve"> 小       計</t>
    <phoneticPr fontId="4"/>
  </si>
  <si>
    <t xml:space="preserve"> 合       計</t>
    <phoneticPr fontId="4"/>
  </si>
  <si>
    <t>注：予算額と決算額の間で大幅な増減があった場合には、備考欄にその事由を記入してください。</t>
  </si>
  <si>
    <t>申 請 者 氏 名</t>
    <phoneticPr fontId="3"/>
  </si>
  <si>
    <r>
      <rPr>
        <u/>
        <sz val="12"/>
        <rFont val="ＭＳ 明朝"/>
        <family val="1"/>
        <charset val="128"/>
      </rPr>
      <t>申請者氏名・所属機関及び職名</t>
    </r>
    <r>
      <rPr>
        <sz val="12"/>
        <rFont val="ＭＳ 明朝"/>
        <family val="1"/>
        <charset val="128"/>
      </rPr>
      <t xml:space="preserve">  </t>
    </r>
    <phoneticPr fontId="3"/>
  </si>
  <si>
    <t>令和5年度 在外研修 助成実施のための留意事項</t>
    <rPh sb="11" eb="13">
      <t>ジョセイ</t>
    </rPh>
    <phoneticPr fontId="4"/>
  </si>
  <si>
    <t>2．採用期間中に常勤の職に就いた場合は、規定により在外研修の資格を喪失し、就職時以降の研修
 奨励金の支給を取り止めることになります。
　 常勤の職に就く場合には、必ず予め当財団の事務局宛申し出て下さい。
　 また、万一研修の遂行が不可能の事態が生じた場合は、ただちに研修の辞退を上記同様に申し出てください。</t>
    <phoneticPr fontId="4"/>
  </si>
  <si>
    <r>
      <rPr>
        <sz val="13"/>
        <rFont val="ＭＳ 明朝"/>
        <family val="1"/>
        <charset val="128"/>
      </rPr>
      <t xml:space="preserve">公益財団法人ユニオン造形文化財団 </t>
    </r>
    <r>
      <rPr>
        <sz val="14"/>
        <rFont val="ＭＳ 明朝"/>
        <family val="1"/>
        <charset val="128"/>
      </rPr>
      <t xml:space="preserve"> 令和5年度 在外研修 助成</t>
    </r>
    <rPh sb="0" eb="2">
      <t>コウエキ</t>
    </rPh>
    <rPh sb="2" eb="4">
      <t>ザイダン</t>
    </rPh>
    <rPh sb="4" eb="6">
      <t>ホウジン</t>
    </rPh>
    <rPh sb="18" eb="20">
      <t>レイワ</t>
    </rPh>
    <phoneticPr fontId="4"/>
  </si>
  <si>
    <t>公益財団法人ユニオン造形文化財団  令和5年度 在外研修 助成</t>
    <rPh sb="0" eb="2">
      <t>コウエキ</t>
    </rPh>
    <rPh sb="2" eb="4">
      <t>ザイダン</t>
    </rPh>
    <rPh sb="4" eb="6">
      <t>ホウジン</t>
    </rPh>
    <rPh sb="18" eb="20">
      <t>レイワ</t>
    </rPh>
    <rPh sb="21" eb="22">
      <t>ネン</t>
    </rPh>
    <rPh sb="22" eb="23">
      <t>ド</t>
    </rPh>
    <phoneticPr fontId="4"/>
  </si>
  <si>
    <t>公益財団法人ユニオン造形文化財団 令和5年度 在外研修 助成</t>
    <rPh sb="0" eb="2">
      <t>コウエキ</t>
    </rPh>
    <rPh sb="2" eb="4">
      <t>ザイダン</t>
    </rPh>
    <rPh sb="4" eb="6">
      <t>ホウジン</t>
    </rPh>
    <rPh sb="17" eb="19">
      <t>レイワ</t>
    </rPh>
    <phoneticPr fontId="4"/>
  </si>
  <si>
    <t>公益財団法人ユニオン造形文化財団  令和5年度 在外研修 助成</t>
    <rPh sb="0" eb="2">
      <t>コウエキ</t>
    </rPh>
    <rPh sb="2" eb="4">
      <t>ザイダン</t>
    </rPh>
    <rPh sb="4" eb="6">
      <t>ホウジン</t>
    </rPh>
    <rPh sb="18" eb="20">
      <t>レイワ</t>
    </rPh>
    <phoneticPr fontId="4"/>
  </si>
  <si>
    <t xml:space="preserve">  1.～3.手続き済み</t>
    <phoneticPr fontId="3"/>
  </si>
  <si>
    <t>令和5年3月吉日</t>
    <rPh sb="0" eb="2">
      <t>レイワ</t>
    </rPh>
    <rPh sb="3" eb="4">
      <t>ネン</t>
    </rPh>
    <rPh sb="5" eb="6">
      <t>ガツ</t>
    </rPh>
    <rPh sb="6" eb="8">
      <t>キチジツ</t>
    </rPh>
    <phoneticPr fontId="4"/>
  </si>
  <si>
    <t>uffec@artunion.co.jp</t>
    <phoneticPr fontId="3"/>
  </si>
  <si>
    <t>https://www.uffec.com/</t>
    <phoneticPr fontId="3"/>
  </si>
  <si>
    <t>　事務局　宛</t>
    <phoneticPr fontId="3"/>
  </si>
  <si>
    <t>申請番号</t>
    <rPh sb="0" eb="2">
      <t>シンセイ</t>
    </rPh>
    <phoneticPr fontId="3"/>
  </si>
  <si>
    <t>5－</t>
    <phoneticPr fontId="3"/>
  </si>
  <si>
    <t>5－</t>
    <phoneticPr fontId="3"/>
  </si>
  <si>
    <t>5－</t>
    <phoneticPr fontId="3"/>
  </si>
  <si>
    <t>5－</t>
    <phoneticPr fontId="3"/>
  </si>
  <si>
    <r>
      <t>　</t>
    </r>
    <r>
      <rPr>
        <b/>
        <u/>
        <sz val="11"/>
        <rFont val="ＭＳ 明朝"/>
        <family val="1"/>
        <charset val="128"/>
      </rPr>
      <t>フォーマットはありません。</t>
    </r>
    <r>
      <rPr>
        <u/>
        <sz val="11"/>
        <rFont val="ＭＳ 明朝"/>
        <family val="1"/>
        <charset val="128"/>
      </rPr>
      <t>ボリュームとしてはＡ4用紙5枚程度</t>
    </r>
    <r>
      <rPr>
        <sz val="11"/>
        <rFont val="ＭＳ 明朝"/>
        <family val="1"/>
        <charset val="128"/>
      </rPr>
      <t>で、研修の進展状況、今後の研修予定、採用期間内における発表論文、研修発表又はその予定について記述してください。報告書の表紙に「研修経過報告書」(様式－1)(付－3)をお使いください。
　研修中、個展等の活動内容は、随時お知らせ下さい。</t>
    </r>
    <phoneticPr fontId="4"/>
  </si>
  <si>
    <t>e-mail　uffec@artunion.co.jp</t>
    <phoneticPr fontId="4"/>
  </si>
  <si>
    <t>　所定の連絡をしていただく場合はもとより、お問い合わせ等の必要が生じた場合は、下記の事務局にご連絡ください。</t>
    <phoneticPr fontId="3"/>
  </si>
  <si>
    <r>
      <t>　※この3.に関しては、ご参考に各フォームのプリントを採択通知書に同封しておりますが、</t>
    </r>
    <r>
      <rPr>
        <b/>
        <sz val="11"/>
        <rFont val="ＭＳ 明朝"/>
        <family val="1"/>
        <charset val="128"/>
      </rPr>
      <t>提出は下記URLの各ページ下部にあるバナーより「2023年 令和5年度 各種助成対象者 留意事項及び完了報告書【在外研修】フォーマット」をダウンロードいただき、完成させた</t>
    </r>
    <r>
      <rPr>
        <b/>
        <u/>
        <sz val="11"/>
        <rFont val="ＭＳ 明朝"/>
        <family val="1"/>
        <charset val="128"/>
      </rPr>
      <t>データをメール添付にて送信</t>
    </r>
    <r>
      <rPr>
        <sz val="11"/>
        <rFont val="ＭＳ 明朝"/>
        <family val="1"/>
        <charset val="128"/>
      </rPr>
      <t>ください。
　※令和5年度分は令和5年5月ごろダウンロードバナーを設置します。</t>
    </r>
    <rPh sb="13" eb="15">
      <t>サンコウ</t>
    </rPh>
    <rPh sb="16" eb="17">
      <t>カク</t>
    </rPh>
    <rPh sb="49" eb="51">
      <t>テイシュツ</t>
    </rPh>
    <rPh sb="52" eb="53">
      <t>カク</t>
    </rPh>
    <rPh sb="56" eb="58">
      <t>カブ</t>
    </rPh>
    <rPh sb="71" eb="72">
      <t>ネン</t>
    </rPh>
    <rPh sb="73" eb="75">
      <t>レイワ</t>
    </rPh>
    <rPh sb="76" eb="77">
      <t>ネン</t>
    </rPh>
    <rPh sb="77" eb="78">
      <t>ド</t>
    </rPh>
    <rPh sb="79" eb="81">
      <t>カクシュ</t>
    </rPh>
    <rPh sb="81" eb="83">
      <t>ジョセイ</t>
    </rPh>
    <rPh sb="83" eb="85">
      <t>タイショウ</t>
    </rPh>
    <rPh sb="85" eb="86">
      <t>シャ</t>
    </rPh>
    <rPh sb="87" eb="89">
      <t>リュウイ</t>
    </rPh>
    <rPh sb="89" eb="91">
      <t>ジコウ</t>
    </rPh>
    <rPh sb="91" eb="92">
      <t>オヨ</t>
    </rPh>
    <rPh sb="93" eb="95">
      <t>カンリョウ</t>
    </rPh>
    <rPh sb="95" eb="98">
      <t>ホウコクショ</t>
    </rPh>
    <rPh sb="99" eb="101">
      <t>ザイガイ</t>
    </rPh>
    <rPh sb="101" eb="103">
      <t>ケンシュウ</t>
    </rPh>
    <rPh sb="129" eb="131">
      <t>カンセイ</t>
    </rPh>
    <rPh sb="141" eb="143">
      <t>テンプ</t>
    </rPh>
    <rPh sb="145" eb="147">
      <t>ソウシン</t>
    </rPh>
    <rPh sb="155" eb="157">
      <t>レイワ</t>
    </rPh>
    <phoneticPr fontId="4"/>
  </si>
  <si>
    <r>
      <t>・</t>
    </r>
    <r>
      <rPr>
        <b/>
        <sz val="11"/>
        <rFont val="ＭＳ 明朝"/>
        <family val="1"/>
        <charset val="128"/>
      </rPr>
      <t>「研修完了報告書」</t>
    </r>
    <r>
      <rPr>
        <sz val="11"/>
        <rFont val="ＭＳ 明朝"/>
        <family val="1"/>
        <charset val="128"/>
      </rPr>
      <t>は研修の目的及び意義、内容、方法、研修から得た結論又は考察を、又、研修の実施経過及び今後の課題についてまとめていただきます。
　</t>
    </r>
    <r>
      <rPr>
        <b/>
        <u/>
        <sz val="11"/>
        <rFont val="ＭＳ 明朝"/>
        <family val="1"/>
        <charset val="128"/>
      </rPr>
      <t>フォーマットはありません。</t>
    </r>
    <r>
      <rPr>
        <sz val="11"/>
        <rFont val="ＭＳ 明朝"/>
        <family val="1"/>
        <charset val="128"/>
      </rPr>
      <t>ボリュームとしては</t>
    </r>
    <r>
      <rPr>
        <b/>
        <sz val="11"/>
        <rFont val="ＭＳ 明朝"/>
        <family val="1"/>
        <charset val="128"/>
      </rPr>
      <t>Ａ4用紙20枚程度</t>
    </r>
    <r>
      <rPr>
        <sz val="11"/>
        <rFont val="ＭＳ 明朝"/>
        <family val="1"/>
        <charset val="128"/>
      </rPr>
      <t>でまとめてください。報告書の表紙に(様式－2) (付－4)をお使いください。
・</t>
    </r>
    <r>
      <rPr>
        <b/>
        <sz val="11"/>
        <rFont val="ＭＳ 明朝"/>
        <family val="1"/>
        <charset val="128"/>
      </rPr>
      <t>「研修報告要約」</t>
    </r>
    <r>
      <rPr>
        <sz val="11"/>
        <rFont val="ＭＳ 明朝"/>
        <family val="1"/>
        <charset val="128"/>
      </rPr>
      <t>(和文及び英文) (様式－3) (付－6～10)は、研修成果を広く関係者にご紹介するため、ホームページにて発表させていただきます。
・</t>
    </r>
    <r>
      <rPr>
        <b/>
        <sz val="11"/>
        <rFont val="ＭＳ 明朝"/>
        <family val="1"/>
        <charset val="128"/>
      </rPr>
      <t>「会計報告書」</t>
    </r>
    <r>
      <rPr>
        <sz val="11"/>
        <rFont val="ＭＳ 明朝"/>
        <family val="1"/>
        <charset val="128"/>
      </rPr>
      <t>(様式－4) (付－11)は研修完了時に全期間を通じての会計報告をしていただきます。
　個々の請求書、領収書は提出不要です。申請者において保管願います。
　以上の提出は、研修完了後2ヶ月以内に提出願います。</t>
    </r>
    <r>
      <rPr>
        <sz val="11"/>
        <color rgb="FFFF0000"/>
        <rFont val="ＭＳ 明朝"/>
        <family val="1"/>
        <charset val="128"/>
      </rPr>
      <t>(</t>
    </r>
    <r>
      <rPr>
        <b/>
        <sz val="11"/>
        <color rgb="FFFF0000"/>
        <rFont val="ＭＳ 明朝"/>
        <family val="1"/>
        <charset val="128"/>
      </rPr>
      <t>令和6年5月末日必着</t>
    </r>
    <r>
      <rPr>
        <sz val="11"/>
        <color rgb="FFFF0000"/>
        <rFont val="ＭＳ 明朝"/>
        <family val="1"/>
        <charset val="128"/>
      </rPr>
      <t>)</t>
    </r>
    <r>
      <rPr>
        <sz val="11"/>
        <rFont val="ＭＳ 明朝"/>
        <family val="1"/>
        <charset val="128"/>
      </rPr>
      <t xml:space="preserve">
　また本研修に係る発表論文又は研修発表のリストを添えてください。</t>
    </r>
    <rPh sb="14" eb="16">
      <t>モクテキ</t>
    </rPh>
    <rPh sb="16" eb="17">
      <t>オヨ</t>
    </rPh>
    <rPh sb="18" eb="20">
      <t>イギ</t>
    </rPh>
    <rPh sb="41" eb="42">
      <t>マタ</t>
    </rPh>
    <rPh sb="115" eb="118">
      <t>ホウコクショ</t>
    </rPh>
    <rPh sb="119" eb="121">
      <t>ヒョウシ</t>
    </rPh>
    <rPh sb="136" eb="137">
      <t>ツカ</t>
    </rPh>
    <rPh sb="148" eb="150">
      <t>ケンシュウ</t>
    </rPh>
    <rPh sb="181" eb="183">
      <t>ケンシュウ</t>
    </rPh>
    <rPh sb="245" eb="247">
      <t>ケンシュウ</t>
    </rPh>
    <rPh sb="247" eb="249">
      <t>カンリョウ</t>
    </rPh>
    <rPh sb="249" eb="250">
      <t>ジ</t>
    </rPh>
    <rPh sb="251" eb="254">
      <t>ゼンキカン</t>
    </rPh>
    <rPh sb="255" eb="256">
      <t>ツウ</t>
    </rPh>
    <rPh sb="259" eb="261">
      <t>カイケイ</t>
    </rPh>
    <rPh sb="261" eb="263">
      <t>ホウコク</t>
    </rPh>
    <rPh sb="275" eb="277">
      <t>ココ</t>
    </rPh>
    <rPh sb="278" eb="281">
      <t>セイキュウショ</t>
    </rPh>
    <rPh sb="282" eb="285">
      <t>リョウシュウショ</t>
    </rPh>
    <rPh sb="286" eb="288">
      <t>テイシュツ</t>
    </rPh>
    <rPh sb="288" eb="290">
      <t>フヨウ</t>
    </rPh>
    <rPh sb="293" eb="296">
      <t>シンセイシャ</t>
    </rPh>
    <rPh sb="300" eb="302">
      <t>ホカン</t>
    </rPh>
    <rPh sb="302" eb="303">
      <t>ネガ</t>
    </rPh>
    <rPh sb="310" eb="312">
      <t>イジョウ</t>
    </rPh>
    <rPh sb="313" eb="315">
      <t>テイシュツ</t>
    </rPh>
    <rPh sb="317" eb="319">
      <t>ケンシュウ</t>
    </rPh>
    <rPh sb="339" eb="340">
      <t>ネン</t>
    </rPh>
    <rPh sb="341" eb="342">
      <t>ガツ</t>
    </rPh>
    <phoneticPr fontId="4"/>
  </si>
  <si>
    <t>　貴財団より受領した令和5年度在外研修助成金は下記の通り使用いたしましたので、報告します。</t>
    <rPh sb="10" eb="12">
      <t>レイワ</t>
    </rPh>
    <rPh sb="15" eb="17">
      <t>ザイガイ</t>
    </rPh>
    <rPh sb="17" eb="19">
      <t>ケンシュウ</t>
    </rPh>
    <rPh sb="26" eb="27">
      <t>トオ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</si>
</sst>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27">
    <font>
      <sz val="11"/>
      <color theme="1"/>
      <name val="ＭＳ 明朝"/>
      <family val="2"/>
      <charset val="128"/>
    </font>
    <font>
      <sz val="11"/>
      <name val="ＭＳ Ｐゴシック"/>
      <family val="3"/>
      <charset val="128"/>
    </font>
    <font>
      <sz val="11"/>
      <name val="ＭＳ 明朝"/>
      <family val="1"/>
      <charset val="128"/>
    </font>
    <font>
      <sz val="6"/>
      <name val="ＭＳ 明朝"/>
      <family val="2"/>
      <charset val="128"/>
    </font>
    <font>
      <sz val="6"/>
      <name val="ＭＳ Ｐゴシック"/>
      <family val="3"/>
      <charset val="128"/>
    </font>
    <font>
      <sz val="12"/>
      <name val="ＭＳ 明朝"/>
      <family val="1"/>
      <charset val="128"/>
    </font>
    <font>
      <sz val="14"/>
      <name val="ＭＳ 明朝"/>
      <family val="1"/>
      <charset val="128"/>
    </font>
    <font>
      <sz val="16"/>
      <name val="ＭＳ 明朝"/>
      <family val="1"/>
      <charset val="128"/>
    </font>
    <font>
      <sz val="11"/>
      <name val="Century"/>
      <family val="1"/>
    </font>
    <font>
      <b/>
      <sz val="11"/>
      <name val="ＭＳ 明朝"/>
      <family val="1"/>
      <charset val="128"/>
    </font>
    <font>
      <u/>
      <sz val="11"/>
      <color indexed="12"/>
      <name val="ＭＳ Ｐゴシック"/>
      <family val="3"/>
      <charset val="128"/>
    </font>
    <font>
      <b/>
      <u/>
      <sz val="11"/>
      <name val="ＭＳ 明朝"/>
      <family val="1"/>
      <charset val="128"/>
    </font>
    <font>
      <u/>
      <sz val="11"/>
      <name val="ＭＳ 明朝"/>
      <family val="1"/>
      <charset val="128"/>
    </font>
    <font>
      <b/>
      <sz val="11"/>
      <name val="Century"/>
      <family val="1"/>
    </font>
    <font>
      <sz val="10"/>
      <name val="ＭＳ 明朝"/>
      <family val="1"/>
      <charset val="128"/>
    </font>
    <font>
      <u/>
      <sz val="12"/>
      <name val="ＭＳ 明朝"/>
      <family val="1"/>
      <charset val="128"/>
    </font>
    <font>
      <sz val="18"/>
      <name val="ＭＳ 明朝"/>
      <family val="1"/>
      <charset val="128"/>
    </font>
    <font>
      <sz val="8"/>
      <name val="ＭＳ 明朝"/>
      <family val="1"/>
      <charset val="128"/>
    </font>
    <font>
      <sz val="20"/>
      <name val="ＭＳ 明朝"/>
      <family val="1"/>
      <charset val="128"/>
    </font>
    <font>
      <u/>
      <sz val="16"/>
      <name val="ＭＳ 明朝"/>
      <family val="1"/>
      <charset val="128"/>
    </font>
    <font>
      <sz val="11"/>
      <name val="ＭＳ Ｐ明朝"/>
      <family val="1"/>
      <charset val="128"/>
    </font>
    <font>
      <u/>
      <sz val="18"/>
      <name val="ＭＳ 明朝"/>
      <family val="1"/>
      <charset val="128"/>
    </font>
    <font>
      <sz val="11"/>
      <color theme="2" tint="-0.249977111117893"/>
      <name val="ＭＳ 明朝"/>
      <family val="1"/>
      <charset val="128"/>
    </font>
    <font>
      <sz val="13"/>
      <name val="ＭＳ 明朝"/>
      <family val="1"/>
      <charset val="128"/>
    </font>
    <font>
      <sz val="11"/>
      <color theme="1"/>
      <name val="ＭＳ 明朝"/>
      <family val="2"/>
      <charset val="128"/>
    </font>
    <font>
      <sz val="11"/>
      <color rgb="FFFF0000"/>
      <name val="ＭＳ 明朝"/>
      <family val="1"/>
      <charset val="128"/>
    </font>
    <font>
      <b/>
      <sz val="11"/>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4">
    <xf numFmtId="0" fontId="0" fillId="0" borderId="0">
      <alignment vertical="center"/>
    </xf>
    <xf numFmtId="0" fontId="1" fillId="0" borderId="0"/>
    <xf numFmtId="0" fontId="10" fillId="0" borderId="0" applyNumberFormat="0" applyFill="0" applyBorder="0" applyAlignment="0" applyProtection="0">
      <alignment vertical="top"/>
      <protection locked="0"/>
    </xf>
    <xf numFmtId="38" fontId="24" fillId="0" borderId="0" applyFont="0" applyFill="0" applyBorder="0" applyAlignment="0" applyProtection="0">
      <alignment vertical="center"/>
    </xf>
  </cellStyleXfs>
  <cellXfs count="351">
    <xf numFmtId="0" fontId="0" fillId="0" borderId="0" xfId="0">
      <alignment vertical="center"/>
    </xf>
    <xf numFmtId="0" fontId="1" fillId="0" borderId="0" xfId="1" applyFont="1" applyAlignment="1">
      <alignment horizontal="left" vertical="center"/>
    </xf>
    <xf numFmtId="0" fontId="6" fillId="0" borderId="0" xfId="1" applyFont="1" applyAlignment="1">
      <alignment horizontal="center" vertical="center" wrapText="1"/>
    </xf>
    <xf numFmtId="0" fontId="7" fillId="0" borderId="0" xfId="1" applyFont="1" applyAlignment="1">
      <alignment horizontal="center" vertical="center"/>
    </xf>
    <xf numFmtId="0" fontId="2" fillId="0" borderId="0" xfId="1" applyFont="1" applyAlignment="1">
      <alignment vertical="center" wrapText="1"/>
    </xf>
    <xf numFmtId="0" fontId="2" fillId="0" borderId="0" xfId="1" applyFont="1" applyAlignment="1">
      <alignment vertical="center"/>
    </xf>
    <xf numFmtId="0" fontId="2" fillId="0" borderId="4" xfId="1" applyFont="1" applyBorder="1" applyAlignment="1">
      <alignment vertical="center" wrapText="1"/>
    </xf>
    <xf numFmtId="0" fontId="2" fillId="0" borderId="0" xfId="1" applyFont="1" applyBorder="1" applyAlignment="1">
      <alignment vertical="center" wrapText="1"/>
    </xf>
    <xf numFmtId="0" fontId="2" fillId="0" borderId="6" xfId="1" applyFont="1" applyBorder="1" applyAlignment="1">
      <alignment vertical="center" wrapText="1"/>
    </xf>
    <xf numFmtId="0" fontId="2" fillId="0" borderId="7" xfId="1" applyFont="1" applyBorder="1" applyAlignment="1">
      <alignment vertical="center" wrapText="1"/>
    </xf>
    <xf numFmtId="0" fontId="8" fillId="0" borderId="0" xfId="1" applyFont="1" applyAlignment="1">
      <alignment horizontal="left" vertical="center"/>
    </xf>
    <xf numFmtId="0" fontId="2" fillId="0" borderId="0" xfId="1" applyFont="1" applyAlignment="1">
      <alignment horizontal="left" vertical="center" indent="1"/>
    </xf>
    <xf numFmtId="0" fontId="13" fillId="0" borderId="0" xfId="1" applyFont="1" applyAlignment="1">
      <alignment horizontal="left" vertical="center"/>
    </xf>
    <xf numFmtId="0" fontId="6" fillId="0" borderId="0" xfId="1" applyFont="1" applyAlignment="1">
      <alignment horizontal="left" vertical="center"/>
    </xf>
    <xf numFmtId="0" fontId="2" fillId="0" borderId="0" xfId="1" applyFont="1"/>
    <xf numFmtId="0" fontId="16" fillId="0" borderId="0" xfId="1" applyFont="1"/>
    <xf numFmtId="0" fontId="5" fillId="0" borderId="0" xfId="1" applyFont="1"/>
    <xf numFmtId="0" fontId="6" fillId="0" borderId="0" xfId="1" applyFont="1"/>
    <xf numFmtId="0" fontId="17" fillId="0" borderId="0" xfId="1" applyFont="1"/>
    <xf numFmtId="0" fontId="7" fillId="0" borderId="0" xfId="1" applyFont="1"/>
    <xf numFmtId="0" fontId="2" fillId="0" borderId="0" xfId="1" applyFont="1" applyAlignment="1"/>
    <xf numFmtId="0" fontId="2" fillId="0" borderId="0" xfId="1" applyFont="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left" vertical="center"/>
    </xf>
    <xf numFmtId="0" fontId="8" fillId="0" borderId="0" xfId="1" applyFont="1" applyAlignment="1">
      <alignment horizontal="left" vertical="center" wrapText="1"/>
    </xf>
    <xf numFmtId="0" fontId="2" fillId="0" borderId="0" xfId="1" applyFont="1" applyAlignment="1">
      <alignment vertical="top" wrapText="1"/>
    </xf>
    <xf numFmtId="0" fontId="2" fillId="0" borderId="0" xfId="1" applyFont="1" applyAlignment="1">
      <alignment horizontal="left" vertical="center" wrapText="1"/>
    </xf>
    <xf numFmtId="0" fontId="2" fillId="0" borderId="0" xfId="1" applyFont="1" applyAlignment="1">
      <alignment horizontal="center" vertical="center" wrapText="1"/>
    </xf>
    <xf numFmtId="0" fontId="6" fillId="0" borderId="0" xfId="1" applyFont="1" applyAlignment="1">
      <alignment horizontal="center" vertical="center"/>
    </xf>
    <xf numFmtId="0" fontId="2" fillId="0" borderId="0" xfId="1" applyFont="1" applyAlignment="1">
      <alignment horizontal="center"/>
    </xf>
    <xf numFmtId="0" fontId="2" fillId="0" borderId="0" xfId="1" applyFont="1" applyAlignment="1">
      <alignment horizontal="right"/>
    </xf>
    <xf numFmtId="0" fontId="5" fillId="0" borderId="0" xfId="1" applyFont="1" applyAlignment="1">
      <alignment horizontal="center" vertical="center"/>
    </xf>
    <xf numFmtId="0" fontId="5" fillId="2" borderId="0" xfId="1" applyFont="1" applyFill="1" applyAlignment="1">
      <alignment horizontal="center"/>
    </xf>
    <xf numFmtId="49" fontId="5" fillId="0" borderId="0" xfId="1" applyNumberFormat="1" applyFont="1" applyAlignment="1">
      <alignment horizontal="center" vertical="center"/>
    </xf>
    <xf numFmtId="0" fontId="5" fillId="2" borderId="0" xfId="1" applyFont="1" applyFill="1" applyAlignment="1">
      <alignment horizontal="center" vertical="center"/>
    </xf>
    <xf numFmtId="49" fontId="5" fillId="2" borderId="0" xfId="1" applyNumberFormat="1" applyFont="1" applyFill="1" applyAlignment="1">
      <alignment horizontal="center" vertical="center"/>
    </xf>
    <xf numFmtId="0" fontId="5" fillId="0" borderId="0" xfId="1" applyFont="1" applyAlignment="1">
      <alignment horizontal="left"/>
    </xf>
    <xf numFmtId="0" fontId="6" fillId="0" borderId="0" xfId="1" applyFont="1" applyAlignment="1">
      <alignment horizontal="left"/>
    </xf>
    <xf numFmtId="0" fontId="14" fillId="0" borderId="0" xfId="1" applyFont="1" applyAlignment="1">
      <alignment horizontal="center"/>
    </xf>
    <xf numFmtId="0" fontId="14" fillId="0" borderId="0" xfId="1" applyFont="1" applyAlignment="1">
      <alignment horizontal="left"/>
    </xf>
    <xf numFmtId="0" fontId="6" fillId="0" borderId="0" xfId="1" applyFont="1" applyAlignment="1">
      <alignment vertical="center"/>
    </xf>
    <xf numFmtId="0" fontId="14" fillId="0" borderId="0" xfId="1" applyFont="1" applyAlignment="1">
      <alignment vertical="center"/>
    </xf>
    <xf numFmtId="0" fontId="14" fillId="0" borderId="0" xfId="1" applyFont="1"/>
    <xf numFmtId="0" fontId="17" fillId="0" borderId="0" xfId="1" applyFont="1" applyAlignment="1">
      <alignment horizontal="centerContinuous"/>
    </xf>
    <xf numFmtId="0" fontId="5" fillId="0" borderId="0" xfId="1" applyFont="1" applyAlignment="1">
      <alignment horizontal="centerContinuous"/>
    </xf>
    <xf numFmtId="0" fontId="5" fillId="2" borderId="0" xfId="1" applyFont="1" applyFill="1"/>
    <xf numFmtId="0" fontId="5" fillId="2" borderId="0" xfId="1" applyFont="1" applyFill="1" applyAlignment="1">
      <alignment horizontal="centerContinuous"/>
    </xf>
    <xf numFmtId="0" fontId="2" fillId="0" borderId="0" xfId="1" applyFont="1" applyAlignment="1">
      <alignment horizontal="right"/>
    </xf>
    <xf numFmtId="0" fontId="0" fillId="0" borderId="0" xfId="0">
      <alignment vertical="center"/>
    </xf>
    <xf numFmtId="0" fontId="5" fillId="0" borderId="12" xfId="1" applyFont="1" applyBorder="1"/>
    <xf numFmtId="0" fontId="5" fillId="0" borderId="0" xfId="1" applyFont="1"/>
    <xf numFmtId="49" fontId="6" fillId="0" borderId="0" xfId="1" applyNumberFormat="1" applyFont="1" applyBorder="1"/>
    <xf numFmtId="49" fontId="2" fillId="0" borderId="0" xfId="1" applyNumberFormat="1" applyFont="1" applyBorder="1" applyAlignment="1">
      <alignment horizontal="center"/>
    </xf>
    <xf numFmtId="49" fontId="2" fillId="0" borderId="0" xfId="1" applyNumberFormat="1" applyFont="1" applyBorder="1" applyAlignment="1">
      <alignment horizontal="right"/>
    </xf>
    <xf numFmtId="49" fontId="2" fillId="0" borderId="0" xfId="1" applyNumberFormat="1" applyFont="1"/>
    <xf numFmtId="49" fontId="17" fillId="0" borderId="0" xfId="1" applyNumberFormat="1" applyFont="1" applyBorder="1"/>
    <xf numFmtId="49" fontId="18" fillId="0" borderId="0" xfId="1" applyNumberFormat="1" applyFont="1" applyBorder="1"/>
    <xf numFmtId="49" fontId="18" fillId="0" borderId="0" xfId="1" applyNumberFormat="1" applyFont="1"/>
    <xf numFmtId="49" fontId="5" fillId="0" borderId="0" xfId="1" applyNumberFormat="1" applyFont="1" applyBorder="1" applyAlignment="1">
      <alignment horizontal="center" vertical="center"/>
    </xf>
    <xf numFmtId="49" fontId="6" fillId="0" borderId="0" xfId="1" applyNumberFormat="1" applyFont="1" applyBorder="1" applyAlignment="1">
      <alignment horizontal="left" vertical="center"/>
    </xf>
    <xf numFmtId="49" fontId="6" fillId="0" borderId="0" xfId="1" applyNumberFormat="1" applyFont="1" applyBorder="1" applyAlignment="1">
      <alignment horizontal="right"/>
    </xf>
    <xf numFmtId="49" fontId="17" fillId="0" borderId="0" xfId="1" applyNumberFormat="1" applyFont="1" applyBorder="1" applyAlignment="1">
      <alignment horizontal="centerContinuous"/>
    </xf>
    <xf numFmtId="49" fontId="5" fillId="0" borderId="0" xfId="1" applyNumberFormat="1" applyFont="1" applyBorder="1"/>
    <xf numFmtId="49" fontId="5" fillId="0" borderId="0" xfId="1" applyNumberFormat="1" applyFont="1"/>
    <xf numFmtId="49" fontId="6" fillId="0" borderId="0" xfId="1" applyNumberFormat="1" applyFont="1"/>
    <xf numFmtId="49" fontId="6" fillId="0" borderId="0" xfId="1" applyNumberFormat="1" applyFont="1" applyBorder="1" applyAlignment="1">
      <alignment horizontal="center" vertical="center"/>
    </xf>
    <xf numFmtId="49" fontId="5" fillId="0" borderId="0" xfId="1" applyNumberFormat="1" applyFont="1" applyAlignment="1">
      <alignment horizontal="center" vertical="center"/>
    </xf>
    <xf numFmtId="49" fontId="2" fillId="0" borderId="0" xfId="1" applyNumberFormat="1" applyFont="1" applyBorder="1"/>
    <xf numFmtId="49" fontId="5" fillId="2" borderId="0" xfId="1" applyNumberFormat="1" applyFont="1" applyFill="1" applyAlignment="1">
      <alignment horizontal="right" vertical="center"/>
    </xf>
    <xf numFmtId="0" fontId="18" fillId="2" borderId="0" xfId="1" applyFont="1" applyFill="1" applyAlignment="1">
      <alignment horizontal="right" vertical="center"/>
    </xf>
    <xf numFmtId="0" fontId="5" fillId="2" borderId="0" xfId="1" applyFont="1" applyFill="1"/>
    <xf numFmtId="49" fontId="5" fillId="0" borderId="0" xfId="1" applyNumberFormat="1" applyFont="1" applyBorder="1" applyAlignment="1">
      <alignment vertical="center"/>
    </xf>
    <xf numFmtId="49" fontId="5" fillId="0" borderId="10" xfId="1" applyNumberFormat="1" applyFont="1" applyBorder="1" applyAlignment="1">
      <alignment vertical="center"/>
    </xf>
    <xf numFmtId="49" fontId="5" fillId="0" borderId="12" xfId="1" applyNumberFormat="1" applyFont="1" applyBorder="1" applyAlignment="1">
      <alignment vertical="center"/>
    </xf>
    <xf numFmtId="49" fontId="5" fillId="0" borderId="13" xfId="1" applyNumberFormat="1" applyFont="1" applyBorder="1" applyAlignment="1">
      <alignment vertical="center"/>
    </xf>
    <xf numFmtId="0" fontId="5" fillId="2" borderId="12" xfId="1" applyFont="1" applyFill="1" applyBorder="1"/>
    <xf numFmtId="49" fontId="5" fillId="0" borderId="0" xfId="1" applyNumberFormat="1" applyFont="1" applyFill="1" applyBorder="1" applyAlignment="1">
      <alignment vertical="center"/>
    </xf>
    <xf numFmtId="49" fontId="5" fillId="0" borderId="12" xfId="1" applyNumberFormat="1" applyFont="1" applyFill="1" applyBorder="1" applyAlignment="1">
      <alignment vertical="center"/>
    </xf>
    <xf numFmtId="0" fontId="0" fillId="0" borderId="0" xfId="0">
      <alignment vertical="center"/>
    </xf>
    <xf numFmtId="0" fontId="6" fillId="0" borderId="0" xfId="1" applyFont="1" applyBorder="1"/>
    <xf numFmtId="0" fontId="17" fillId="0" borderId="0" xfId="1" applyFont="1" applyBorder="1"/>
    <xf numFmtId="0" fontId="18" fillId="0" borderId="0" xfId="1" applyFont="1" applyBorder="1"/>
    <xf numFmtId="0" fontId="17" fillId="0" borderId="0" xfId="1" applyFont="1" applyBorder="1" applyAlignment="1">
      <alignment horizontal="centerContinuous"/>
    </xf>
    <xf numFmtId="0" fontId="5" fillId="0" borderId="0" xfId="1" applyFont="1" applyBorder="1"/>
    <xf numFmtId="0" fontId="5" fillId="0" borderId="12" xfId="1" applyFont="1" applyBorder="1"/>
    <xf numFmtId="0" fontId="5" fillId="0" borderId="0" xfId="1" applyFont="1"/>
    <xf numFmtId="0" fontId="2" fillId="0" borderId="0" xfId="1" applyFont="1" applyBorder="1"/>
    <xf numFmtId="49" fontId="2" fillId="0" borderId="0" xfId="1" applyNumberFormat="1" applyFont="1" applyAlignment="1"/>
    <xf numFmtId="0" fontId="5" fillId="0" borderId="0" xfId="1" applyFont="1" applyBorder="1" applyAlignment="1">
      <alignment horizontal="center" vertical="center"/>
    </xf>
    <xf numFmtId="0" fontId="2" fillId="0" borderId="0" xfId="1" applyFont="1" applyBorder="1" applyAlignment="1">
      <alignment horizontal="right"/>
    </xf>
    <xf numFmtId="0" fontId="6" fillId="0" borderId="0" xfId="1" applyFont="1" applyBorder="1" applyAlignment="1">
      <alignment horizontal="center" vertical="center"/>
    </xf>
    <xf numFmtId="49" fontId="2" fillId="0" borderId="0" xfId="1" applyNumberFormat="1" applyFont="1"/>
    <xf numFmtId="49" fontId="5" fillId="0" borderId="0" xfId="1" applyNumberFormat="1" applyFont="1"/>
    <xf numFmtId="49" fontId="6" fillId="0" borderId="0" xfId="1" applyNumberFormat="1" applyFont="1"/>
    <xf numFmtId="0" fontId="6" fillId="0" borderId="0" xfId="1" applyFont="1" applyBorder="1" applyAlignment="1">
      <alignment vertical="center"/>
    </xf>
    <xf numFmtId="0" fontId="21" fillId="0" borderId="0" xfId="1" applyFont="1" applyBorder="1" applyAlignment="1">
      <alignment horizontal="center"/>
    </xf>
    <xf numFmtId="0" fontId="2" fillId="0" borderId="18" xfId="1" applyFont="1" applyBorder="1" applyAlignment="1">
      <alignment vertical="top" wrapText="1"/>
    </xf>
    <xf numFmtId="0" fontId="2" fillId="0" borderId="19" xfId="1" applyFont="1" applyBorder="1" applyAlignment="1">
      <alignment vertical="top" wrapText="1"/>
    </xf>
    <xf numFmtId="0" fontId="5" fillId="2" borderId="0" xfId="1" applyFont="1" applyFill="1"/>
    <xf numFmtId="0" fontId="0" fillId="0" borderId="0" xfId="0">
      <alignment vertical="center"/>
    </xf>
    <xf numFmtId="0" fontId="2" fillId="0" borderId="0" xfId="1" applyFont="1"/>
    <xf numFmtId="0" fontId="6" fillId="0" borderId="0" xfId="1" applyFont="1" applyBorder="1"/>
    <xf numFmtId="0" fontId="17" fillId="0" borderId="0" xfId="1" applyFont="1" applyBorder="1"/>
    <xf numFmtId="0" fontId="6" fillId="0" borderId="10" xfId="1" applyFont="1" applyBorder="1"/>
    <xf numFmtId="0" fontId="2" fillId="0" borderId="0" xfId="1" applyFont="1" applyBorder="1"/>
    <xf numFmtId="0" fontId="2" fillId="0" borderId="10" xfId="1" applyFont="1" applyBorder="1"/>
    <xf numFmtId="0" fontId="17" fillId="0" borderId="0" xfId="1" applyFont="1"/>
    <xf numFmtId="0" fontId="6" fillId="0" borderId="0" xfId="1" applyFont="1" applyAlignment="1">
      <alignment horizontal="centerContinuous"/>
    </xf>
    <xf numFmtId="0" fontId="2" fillId="0" borderId="0" xfId="1" applyFont="1" applyAlignment="1">
      <alignment horizontal="centerContinuous"/>
    </xf>
    <xf numFmtId="0" fontId="16" fillId="0" borderId="18" xfId="1" applyFont="1" applyBorder="1"/>
    <xf numFmtId="0" fontId="16" fillId="0" borderId="19" xfId="1" applyFont="1" applyBorder="1"/>
    <xf numFmtId="0" fontId="5" fillId="0" borderId="15" xfId="1" applyFont="1" applyBorder="1" applyAlignment="1"/>
    <xf numFmtId="0" fontId="20" fillId="0" borderId="0" xfId="1" applyFont="1"/>
    <xf numFmtId="0" fontId="1" fillId="0" borderId="0" xfId="1" applyFont="1"/>
    <xf numFmtId="0" fontId="1" fillId="0" borderId="0" xfId="1" applyFont="1" applyBorder="1"/>
    <xf numFmtId="0" fontId="5" fillId="0" borderId="15" xfId="1" applyFont="1" applyBorder="1"/>
    <xf numFmtId="0" fontId="5" fillId="0" borderId="16" xfId="1" applyFont="1" applyBorder="1"/>
    <xf numFmtId="0" fontId="7" fillId="0" borderId="18" xfId="1" applyFont="1" applyBorder="1" applyAlignment="1">
      <alignment horizontal="left"/>
    </xf>
    <xf numFmtId="0" fontId="23" fillId="0" borderId="0" xfId="1" applyFont="1"/>
    <xf numFmtId="0" fontId="5" fillId="0" borderId="0" xfId="1" applyFont="1" applyAlignment="1">
      <alignment horizontal="right"/>
    </xf>
    <xf numFmtId="0" fontId="2" fillId="0" borderId="0" xfId="1" applyFont="1" applyAlignment="1">
      <alignment horizontal="center" vertical="center" wrapText="1"/>
    </xf>
    <xf numFmtId="49" fontId="5" fillId="0" borderId="31" xfId="1" applyNumberFormat="1" applyFont="1" applyBorder="1" applyAlignment="1">
      <alignment horizontal="center" vertical="center"/>
    </xf>
    <xf numFmtId="49" fontId="2" fillId="0" borderId="29" xfId="1" applyNumberFormat="1" applyFont="1" applyBorder="1" applyAlignment="1">
      <alignment horizontal="left" vertical="center"/>
    </xf>
    <xf numFmtId="49" fontId="2" fillId="0" borderId="29" xfId="1" applyNumberFormat="1" applyFont="1" applyBorder="1"/>
    <xf numFmtId="0" fontId="2" fillId="0" borderId="0" xfId="1" applyFont="1" applyAlignment="1">
      <alignment horizontal="right" vertical="center"/>
    </xf>
    <xf numFmtId="0" fontId="22" fillId="0" borderId="0" xfId="1" applyFont="1" applyAlignment="1">
      <alignment horizontal="right" vertical="center"/>
    </xf>
    <xf numFmtId="0" fontId="2" fillId="0" borderId="0" xfId="1" applyFont="1" applyAlignment="1">
      <alignment horizontal="left" vertical="center" wrapText="1"/>
    </xf>
    <xf numFmtId="0" fontId="8" fillId="0" borderId="0" xfId="1" applyFont="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Border="1" applyAlignment="1">
      <alignment horizontal="left" vertical="center" wrapText="1"/>
    </xf>
    <xf numFmtId="0" fontId="2" fillId="0" borderId="5" xfId="1" applyFont="1" applyBorder="1" applyAlignment="1">
      <alignment horizontal="left" vertical="center" wrapText="1"/>
    </xf>
    <xf numFmtId="0" fontId="9" fillId="0" borderId="0" xfId="1" applyFont="1" applyBorder="1" applyAlignment="1">
      <alignment horizontal="center"/>
    </xf>
    <xf numFmtId="0" fontId="9" fillId="0" borderId="7" xfId="1" applyFont="1" applyBorder="1" applyAlignment="1">
      <alignment horizontal="left"/>
    </xf>
    <xf numFmtId="0" fontId="2"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wrapText="1"/>
    </xf>
    <xf numFmtId="0" fontId="19" fillId="0" borderId="0" xfId="1" applyFont="1" applyAlignment="1">
      <alignment horizontal="center" vertical="center"/>
    </xf>
    <xf numFmtId="0" fontId="2" fillId="0" borderId="0" xfId="1" applyFont="1" applyAlignment="1">
      <alignment vertical="center" wrapText="1"/>
    </xf>
    <xf numFmtId="0" fontId="2" fillId="2" borderId="0" xfId="1" applyFont="1" applyFill="1" applyBorder="1" applyAlignment="1">
      <alignment horizontal="left" vertical="top" wrapText="1"/>
    </xf>
    <xf numFmtId="0" fontId="5" fillId="0" borderId="0" xfId="1" applyFont="1" applyAlignment="1">
      <alignment horizontal="left"/>
    </xf>
    <xf numFmtId="0" fontId="5" fillId="0" borderId="0" xfId="1" applyFont="1" applyAlignment="1">
      <alignment horizontal="center"/>
    </xf>
    <xf numFmtId="0" fontId="2" fillId="0" borderId="0" xfId="1" applyFont="1" applyAlignment="1">
      <alignment horizontal="left"/>
    </xf>
    <xf numFmtId="0" fontId="14" fillId="0" borderId="15" xfId="1" applyFont="1" applyBorder="1" applyAlignment="1">
      <alignment horizontal="center" vertical="center"/>
    </xf>
    <xf numFmtId="0" fontId="6" fillId="0" borderId="0" xfId="1" applyFont="1" applyAlignment="1">
      <alignment horizontal="center"/>
    </xf>
    <xf numFmtId="0" fontId="21" fillId="0" borderId="0" xfId="1" applyFont="1" applyAlignment="1">
      <alignment horizontal="center"/>
    </xf>
    <xf numFmtId="0" fontId="2" fillId="0" borderId="31"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5" fillId="0" borderId="9" xfId="1" applyFont="1" applyBorder="1" applyAlignment="1">
      <alignment horizontal="center" vertical="center" wrapText="1"/>
    </xf>
    <xf numFmtId="0" fontId="5" fillId="0" borderId="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2" borderId="31"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0"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5" fillId="0" borderId="0" xfId="1" applyNumberFormat="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right"/>
    </xf>
    <xf numFmtId="0" fontId="5" fillId="0" borderId="17" xfId="1" applyFont="1" applyBorder="1" applyAlignment="1">
      <alignment horizontal="center" vertical="center"/>
    </xf>
    <xf numFmtId="0" fontId="5" fillId="0" borderId="20" xfId="1" applyFont="1" applyBorder="1" applyAlignment="1">
      <alignment horizontal="center" vertical="center"/>
    </xf>
    <xf numFmtId="0" fontId="5" fillId="0" borderId="18" xfId="1" applyFont="1" applyBorder="1" applyAlignment="1">
      <alignment horizontal="center" vertical="center"/>
    </xf>
    <xf numFmtId="0" fontId="5" fillId="0" borderId="18" xfId="1" applyFont="1" applyFill="1" applyBorder="1" applyAlignment="1">
      <alignment horizontal="center" vertical="center"/>
    </xf>
    <xf numFmtId="0" fontId="5" fillId="0" borderId="19" xfId="1" applyFont="1" applyFill="1" applyBorder="1" applyAlignment="1">
      <alignment horizontal="center" vertical="center"/>
    </xf>
    <xf numFmtId="0" fontId="2" fillId="2" borderId="14" xfId="1" applyFont="1" applyFill="1" applyBorder="1" applyAlignment="1"/>
    <xf numFmtId="0" fontId="2" fillId="2" borderId="15" xfId="1" applyFont="1" applyFill="1" applyBorder="1" applyAlignment="1"/>
    <xf numFmtId="0" fontId="2" fillId="2" borderId="16" xfId="1" applyFont="1" applyFill="1" applyBorder="1" applyAlignment="1"/>
    <xf numFmtId="0" fontId="2" fillId="2" borderId="9" xfId="1" applyFont="1" applyFill="1" applyBorder="1" applyAlignment="1"/>
    <xf numFmtId="0" fontId="2" fillId="2" borderId="0" xfId="1" applyFont="1" applyFill="1" applyBorder="1" applyAlignment="1"/>
    <xf numFmtId="0" fontId="2" fillId="2" borderId="10" xfId="1" applyFont="1" applyFill="1" applyBorder="1" applyAlignment="1"/>
    <xf numFmtId="0" fontId="2" fillId="2" borderId="11" xfId="1" applyFont="1" applyFill="1" applyBorder="1" applyAlignment="1"/>
    <xf numFmtId="0" fontId="2" fillId="2" borderId="12" xfId="1" applyFont="1" applyFill="1" applyBorder="1" applyAlignment="1"/>
    <xf numFmtId="0" fontId="2" fillId="2" borderId="13" xfId="1" applyFont="1" applyFill="1" applyBorder="1" applyAlignment="1"/>
    <xf numFmtId="0" fontId="5" fillId="2" borderId="14" xfId="1" applyFont="1" applyFill="1" applyBorder="1" applyAlignment="1">
      <alignment horizontal="left"/>
    </xf>
    <xf numFmtId="0" fontId="5" fillId="2" borderId="15" xfId="1" applyFont="1" applyFill="1" applyBorder="1" applyAlignment="1">
      <alignment horizontal="left"/>
    </xf>
    <xf numFmtId="0" fontId="5" fillId="2" borderId="16" xfId="1" applyFont="1" applyFill="1" applyBorder="1" applyAlignment="1">
      <alignment horizontal="left"/>
    </xf>
    <xf numFmtId="0" fontId="5" fillId="2" borderId="11" xfId="1" applyFont="1" applyFill="1" applyBorder="1" applyAlignment="1">
      <alignment horizontal="left"/>
    </xf>
    <xf numFmtId="0" fontId="5" fillId="2" borderId="12" xfId="1" applyFont="1" applyFill="1" applyBorder="1" applyAlignment="1">
      <alignment horizontal="left"/>
    </xf>
    <xf numFmtId="0" fontId="5" fillId="2" borderId="13" xfId="1" applyFont="1" applyFill="1" applyBorder="1" applyAlignment="1">
      <alignment horizontal="left"/>
    </xf>
    <xf numFmtId="0" fontId="5" fillId="0" borderId="20" xfId="1" applyFont="1" applyBorder="1" applyAlignment="1">
      <alignment horizontal="left"/>
    </xf>
    <xf numFmtId="0" fontId="5" fillId="0" borderId="18" xfId="1" applyFont="1" applyBorder="1" applyAlignment="1">
      <alignment horizontal="left"/>
    </xf>
    <xf numFmtId="0" fontId="5" fillId="0" borderId="19" xfId="1" applyFont="1" applyBorder="1" applyAlignment="1">
      <alignment horizontal="left"/>
    </xf>
    <xf numFmtId="49" fontId="14" fillId="0" borderId="0" xfId="1" applyNumberFormat="1" applyFont="1" applyBorder="1" applyAlignment="1">
      <alignment horizontal="center"/>
    </xf>
    <xf numFmtId="49" fontId="5" fillId="2" borderId="14" xfId="1" applyNumberFormat="1" applyFont="1" applyFill="1" applyBorder="1" applyAlignment="1">
      <alignment horizontal="left" vertical="top" wrapText="1"/>
    </xf>
    <xf numFmtId="49" fontId="5" fillId="2" borderId="15" xfId="1" applyNumberFormat="1" applyFont="1" applyFill="1" applyBorder="1" applyAlignment="1">
      <alignment horizontal="left" vertical="top" wrapText="1"/>
    </xf>
    <xf numFmtId="49" fontId="5" fillId="2" borderId="16" xfId="1" applyNumberFormat="1" applyFont="1" applyFill="1" applyBorder="1" applyAlignment="1">
      <alignment horizontal="left" vertical="top" wrapText="1"/>
    </xf>
    <xf numFmtId="49" fontId="5" fillId="2" borderId="9" xfId="1" applyNumberFormat="1" applyFont="1" applyFill="1" applyBorder="1" applyAlignment="1">
      <alignment horizontal="left" vertical="top" wrapText="1"/>
    </xf>
    <xf numFmtId="49" fontId="5" fillId="2" borderId="0" xfId="1" applyNumberFormat="1" applyFont="1" applyFill="1" applyBorder="1" applyAlignment="1">
      <alignment horizontal="left" vertical="top" wrapText="1"/>
    </xf>
    <xf numFmtId="49" fontId="5" fillId="2" borderId="10" xfId="1" applyNumberFormat="1" applyFont="1" applyFill="1" applyBorder="1" applyAlignment="1">
      <alignment horizontal="left" vertical="top" wrapText="1"/>
    </xf>
    <xf numFmtId="49" fontId="5" fillId="2" borderId="11" xfId="1" applyNumberFormat="1" applyFont="1" applyFill="1" applyBorder="1" applyAlignment="1">
      <alignment horizontal="left" vertical="top" wrapText="1"/>
    </xf>
    <xf numFmtId="49" fontId="5" fillId="2" borderId="12" xfId="1" applyNumberFormat="1" applyFont="1" applyFill="1" applyBorder="1" applyAlignment="1">
      <alignment horizontal="left" vertical="top" wrapText="1"/>
    </xf>
    <xf numFmtId="49" fontId="5" fillId="2" borderId="13" xfId="1" applyNumberFormat="1" applyFont="1" applyFill="1" applyBorder="1" applyAlignment="1">
      <alignment horizontal="left" vertical="top" wrapText="1"/>
    </xf>
    <xf numFmtId="49" fontId="5" fillId="0" borderId="20" xfId="1" applyNumberFormat="1" applyFont="1" applyBorder="1" applyAlignment="1">
      <alignment horizontal="left" vertical="center"/>
    </xf>
    <xf numFmtId="49" fontId="5" fillId="0" borderId="18" xfId="1" applyNumberFormat="1" applyFont="1" applyBorder="1" applyAlignment="1">
      <alignment horizontal="left" vertical="center"/>
    </xf>
    <xf numFmtId="49" fontId="5" fillId="0" borderId="19" xfId="1" applyNumberFormat="1" applyFont="1" applyBorder="1" applyAlignment="1">
      <alignment horizontal="left" vertical="center"/>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49" fontId="5" fillId="0" borderId="11" xfId="1" applyNumberFormat="1" applyFont="1" applyBorder="1" applyAlignment="1">
      <alignment horizontal="center" vertical="center"/>
    </xf>
    <xf numFmtId="49" fontId="5" fillId="0" borderId="12" xfId="1" applyNumberFormat="1" applyFont="1" applyBorder="1" applyAlignment="1">
      <alignment horizontal="center" vertical="center"/>
    </xf>
    <xf numFmtId="49" fontId="5" fillId="0" borderId="29" xfId="1" applyNumberFormat="1" applyFont="1" applyBorder="1" applyAlignment="1">
      <alignment horizontal="center"/>
    </xf>
    <xf numFmtId="49" fontId="5" fillId="2" borderId="29" xfId="1" applyNumberFormat="1" applyFont="1" applyFill="1" applyBorder="1" applyAlignment="1">
      <alignment horizontal="left" vertical="center"/>
    </xf>
    <xf numFmtId="49" fontId="5" fillId="2" borderId="30" xfId="1" applyNumberFormat="1" applyFont="1" applyFill="1" applyBorder="1" applyAlignment="1">
      <alignment horizontal="left" vertical="center"/>
    </xf>
    <xf numFmtId="49" fontId="5" fillId="2" borderId="9" xfId="1" applyNumberFormat="1" applyFont="1" applyFill="1" applyBorder="1" applyAlignment="1">
      <alignment horizontal="left" vertical="center"/>
    </xf>
    <xf numFmtId="49" fontId="5" fillId="2" borderId="0" xfId="1" applyNumberFormat="1" applyFont="1" applyFill="1" applyBorder="1" applyAlignment="1">
      <alignment horizontal="left" vertical="center"/>
    </xf>
    <xf numFmtId="49" fontId="5" fillId="2" borderId="10" xfId="1" applyNumberFormat="1" applyFont="1" applyFill="1" applyBorder="1" applyAlignment="1">
      <alignment horizontal="left" vertical="center"/>
    </xf>
    <xf numFmtId="49" fontId="5" fillId="2" borderId="11" xfId="1" applyNumberFormat="1" applyFont="1" applyFill="1" applyBorder="1" applyAlignment="1">
      <alignment horizontal="left" vertical="center"/>
    </xf>
    <xf numFmtId="49" fontId="5" fillId="2" borderId="12" xfId="1" applyNumberFormat="1" applyFont="1" applyFill="1" applyBorder="1" applyAlignment="1">
      <alignment horizontal="left" vertical="center"/>
    </xf>
    <xf numFmtId="49" fontId="5" fillId="2" borderId="13" xfId="1" applyNumberFormat="1" applyFont="1" applyFill="1" applyBorder="1" applyAlignment="1">
      <alignment horizontal="left" vertical="center"/>
    </xf>
    <xf numFmtId="49" fontId="6" fillId="0" borderId="17" xfId="1" applyNumberFormat="1" applyFont="1" applyBorder="1" applyAlignment="1">
      <alignment horizontal="center" vertical="center" wrapText="1"/>
    </xf>
    <xf numFmtId="49" fontId="6" fillId="0" borderId="17" xfId="1" applyNumberFormat="1" applyFont="1" applyBorder="1" applyAlignment="1">
      <alignment horizontal="center" vertical="center"/>
    </xf>
    <xf numFmtId="176" fontId="5" fillId="2" borderId="29" xfId="1" applyNumberFormat="1" applyFont="1" applyFill="1" applyBorder="1" applyAlignment="1">
      <alignment horizontal="center" vertical="center"/>
    </xf>
    <xf numFmtId="49" fontId="6" fillId="0" borderId="14" xfId="1" applyNumberFormat="1" applyFont="1" applyBorder="1" applyAlignment="1">
      <alignment horizontal="center" vertical="center"/>
    </xf>
    <xf numFmtId="49" fontId="6" fillId="0" borderId="15" xfId="1" applyNumberFormat="1" applyFont="1" applyBorder="1" applyAlignment="1">
      <alignment horizontal="center" vertical="center"/>
    </xf>
    <xf numFmtId="49" fontId="6" fillId="0" borderId="16" xfId="1" applyNumberFormat="1" applyFont="1" applyBorder="1" applyAlignment="1">
      <alignment horizontal="center" vertical="center"/>
    </xf>
    <xf numFmtId="49" fontId="6" fillId="0" borderId="9" xfId="1" applyNumberFormat="1" applyFont="1" applyBorder="1" applyAlignment="1">
      <alignment horizontal="center" vertical="center"/>
    </xf>
    <xf numFmtId="49" fontId="6" fillId="0" borderId="0" xfId="1" applyNumberFormat="1" applyFont="1" applyBorder="1" applyAlignment="1">
      <alignment horizontal="center" vertical="center"/>
    </xf>
    <xf numFmtId="49" fontId="6" fillId="0" borderId="10" xfId="1" applyNumberFormat="1" applyFont="1" applyBorder="1" applyAlignment="1">
      <alignment horizontal="center" vertical="center"/>
    </xf>
    <xf numFmtId="49" fontId="6" fillId="0" borderId="11" xfId="1" applyNumberFormat="1" applyFont="1" applyBorder="1" applyAlignment="1">
      <alignment horizontal="center" vertical="center"/>
    </xf>
    <xf numFmtId="49" fontId="6" fillId="0" borderId="12" xfId="1" applyNumberFormat="1" applyFont="1" applyBorder="1" applyAlignment="1">
      <alignment horizontal="center" vertical="center"/>
    </xf>
    <xf numFmtId="49" fontId="6" fillId="0" borderId="13" xfId="1" applyNumberFormat="1" applyFont="1" applyBorder="1" applyAlignment="1">
      <alignment horizontal="center" vertical="center"/>
    </xf>
    <xf numFmtId="49" fontId="6" fillId="2" borderId="14" xfId="1" applyNumberFormat="1" applyFont="1" applyFill="1" applyBorder="1" applyAlignment="1">
      <alignment horizontal="left" vertical="center" wrapText="1"/>
    </xf>
    <xf numFmtId="49" fontId="6" fillId="2" borderId="15" xfId="1" applyNumberFormat="1" applyFont="1" applyFill="1" applyBorder="1" applyAlignment="1">
      <alignment horizontal="left" vertical="center" wrapText="1"/>
    </xf>
    <xf numFmtId="49" fontId="6" fillId="2" borderId="16" xfId="1" applyNumberFormat="1" applyFont="1" applyFill="1" applyBorder="1" applyAlignment="1">
      <alignment horizontal="left" vertical="center" wrapText="1"/>
    </xf>
    <xf numFmtId="49" fontId="6" fillId="2" borderId="9" xfId="1" applyNumberFormat="1" applyFont="1" applyFill="1" applyBorder="1" applyAlignment="1">
      <alignment horizontal="left" vertical="center" wrapText="1"/>
    </xf>
    <xf numFmtId="49" fontId="6" fillId="2" borderId="0" xfId="1" applyNumberFormat="1" applyFont="1" applyFill="1" applyBorder="1" applyAlignment="1">
      <alignment horizontal="left" vertical="center" wrapText="1"/>
    </xf>
    <xf numFmtId="49" fontId="6" fillId="2" borderId="10" xfId="1" applyNumberFormat="1" applyFont="1" applyFill="1" applyBorder="1" applyAlignment="1">
      <alignment horizontal="left" vertical="center" wrapText="1"/>
    </xf>
    <xf numFmtId="49" fontId="6" fillId="2" borderId="11" xfId="1" applyNumberFormat="1" applyFont="1" applyFill="1" applyBorder="1" applyAlignment="1">
      <alignment horizontal="left" vertical="center" wrapText="1"/>
    </xf>
    <xf numFmtId="49" fontId="6" fillId="2" borderId="12" xfId="1" applyNumberFormat="1" applyFont="1" applyFill="1" applyBorder="1" applyAlignment="1">
      <alignment horizontal="left" vertical="center" wrapText="1"/>
    </xf>
    <xf numFmtId="49" fontId="6" fillId="2" borderId="13" xfId="1" applyNumberFormat="1" applyFont="1" applyFill="1" applyBorder="1" applyAlignment="1">
      <alignment horizontal="left" vertical="center" wrapText="1"/>
    </xf>
    <xf numFmtId="49" fontId="6" fillId="0" borderId="0" xfId="1" applyNumberFormat="1" applyFont="1" applyBorder="1" applyAlignment="1">
      <alignment horizontal="center"/>
    </xf>
    <xf numFmtId="49" fontId="21" fillId="0" borderId="0" xfId="1" applyNumberFormat="1" applyFont="1" applyBorder="1" applyAlignment="1">
      <alignment horizontal="center"/>
    </xf>
    <xf numFmtId="49" fontId="2" fillId="0" borderId="31" xfId="1" applyNumberFormat="1" applyFont="1" applyBorder="1" applyAlignment="1">
      <alignment horizontal="center"/>
    </xf>
    <xf numFmtId="49" fontId="2" fillId="0" borderId="29" xfId="1" applyNumberFormat="1" applyFont="1" applyBorder="1" applyAlignment="1">
      <alignment horizontal="center"/>
    </xf>
    <xf numFmtId="49" fontId="2" fillId="0" borderId="30" xfId="1" applyNumberFormat="1" applyFont="1" applyBorder="1" applyAlignment="1">
      <alignment horizontal="center"/>
    </xf>
    <xf numFmtId="49" fontId="5" fillId="0" borderId="31" xfId="1" applyNumberFormat="1" applyFont="1" applyBorder="1" applyAlignment="1">
      <alignment horizontal="center"/>
    </xf>
    <xf numFmtId="49" fontId="5" fillId="0" borderId="30" xfId="1" applyNumberFormat="1" applyFont="1" applyBorder="1" applyAlignment="1">
      <alignment horizontal="center"/>
    </xf>
    <xf numFmtId="49" fontId="5" fillId="2" borderId="9" xfId="1" applyNumberFormat="1" applyFont="1" applyFill="1" applyBorder="1" applyAlignment="1">
      <alignment horizontal="right"/>
    </xf>
    <xf numFmtId="49" fontId="5" fillId="2" borderId="0" xfId="1" applyNumberFormat="1" applyFont="1" applyFill="1" applyBorder="1" applyAlignment="1">
      <alignment horizontal="right"/>
    </xf>
    <xf numFmtId="49" fontId="5" fillId="2" borderId="11" xfId="1" applyNumberFormat="1" applyFont="1" applyFill="1" applyBorder="1" applyAlignment="1">
      <alignment horizontal="right"/>
    </xf>
    <xf numFmtId="49" fontId="5" fillId="2" borderId="12" xfId="1" applyNumberFormat="1" applyFont="1" applyFill="1" applyBorder="1" applyAlignment="1">
      <alignment horizontal="right"/>
    </xf>
    <xf numFmtId="49" fontId="5" fillId="0" borderId="0" xfId="1" applyNumberFormat="1" applyFont="1" applyBorder="1" applyAlignment="1">
      <alignment horizontal="center"/>
    </xf>
    <xf numFmtId="49" fontId="5" fillId="0" borderId="12" xfId="1" applyNumberFormat="1" applyFont="1" applyBorder="1" applyAlignment="1">
      <alignment horizontal="center"/>
    </xf>
    <xf numFmtId="49" fontId="5" fillId="0" borderId="10" xfId="1" applyNumberFormat="1" applyFont="1" applyBorder="1" applyAlignment="1">
      <alignment horizontal="center"/>
    </xf>
    <xf numFmtId="49" fontId="5" fillId="0" borderId="13" xfId="1" applyNumberFormat="1" applyFont="1" applyBorder="1" applyAlignment="1">
      <alignment horizontal="center"/>
    </xf>
    <xf numFmtId="49" fontId="6" fillId="2" borderId="9" xfId="1" applyNumberFormat="1" applyFont="1" applyFill="1" applyBorder="1" applyAlignment="1">
      <alignment horizontal="center"/>
    </xf>
    <xf numFmtId="49" fontId="6" fillId="2" borderId="0" xfId="1" applyNumberFormat="1" applyFont="1" applyFill="1" applyBorder="1" applyAlignment="1">
      <alignment horizontal="center"/>
    </xf>
    <xf numFmtId="49" fontId="6" fillId="2" borderId="10" xfId="1" applyNumberFormat="1" applyFont="1" applyFill="1" applyBorder="1" applyAlignment="1">
      <alignment horizontal="center"/>
    </xf>
    <xf numFmtId="49" fontId="6" fillId="2" borderId="11" xfId="1" applyNumberFormat="1" applyFont="1" applyFill="1" applyBorder="1" applyAlignment="1">
      <alignment horizontal="center"/>
    </xf>
    <xf numFmtId="49" fontId="6" fillId="2" borderId="12" xfId="1" applyNumberFormat="1" applyFont="1" applyFill="1" applyBorder="1" applyAlignment="1">
      <alignment horizontal="center"/>
    </xf>
    <xf numFmtId="49" fontId="6" fillId="2" borderId="13" xfId="1" applyNumberFormat="1" applyFont="1" applyFill="1" applyBorder="1" applyAlignment="1">
      <alignment horizontal="center"/>
    </xf>
    <xf numFmtId="49" fontId="5" fillId="2" borderId="31" xfId="1" applyNumberFormat="1" applyFont="1" applyFill="1" applyBorder="1" applyAlignment="1">
      <alignment horizontal="center"/>
    </xf>
    <xf numFmtId="49" fontId="5" fillId="2" borderId="29" xfId="1" applyNumberFormat="1" applyFont="1" applyFill="1" applyBorder="1" applyAlignment="1">
      <alignment horizontal="center"/>
    </xf>
    <xf numFmtId="49" fontId="5" fillId="2" borderId="30" xfId="1" applyNumberFormat="1" applyFont="1" applyFill="1" applyBorder="1" applyAlignment="1">
      <alignment horizontal="center"/>
    </xf>
    <xf numFmtId="49" fontId="5" fillId="0" borderId="0" xfId="1" applyNumberFormat="1" applyFont="1" applyBorder="1" applyAlignment="1">
      <alignment horizontal="right" vertical="center"/>
    </xf>
    <xf numFmtId="49" fontId="2" fillId="0" borderId="0" xfId="1" applyNumberFormat="1" applyFont="1" applyAlignment="1">
      <alignment horizontal="center"/>
    </xf>
    <xf numFmtId="49" fontId="2" fillId="0" borderId="0" xfId="1" applyNumberFormat="1" applyFont="1" applyAlignment="1">
      <alignment horizontal="right"/>
    </xf>
    <xf numFmtId="49" fontId="14" fillId="0" borderId="0" xfId="1" applyNumberFormat="1" applyFont="1" applyAlignment="1">
      <alignment horizontal="center"/>
    </xf>
    <xf numFmtId="0" fontId="6" fillId="0" borderId="20" xfId="1" applyFont="1" applyBorder="1" applyAlignment="1">
      <alignment horizontal="center" vertical="center" wrapText="1"/>
    </xf>
    <xf numFmtId="0" fontId="6" fillId="0" borderId="18" xfId="1" applyFont="1" applyBorder="1" applyAlignment="1">
      <alignment horizontal="center" vertical="center" wrapText="1"/>
    </xf>
    <xf numFmtId="0" fontId="5" fillId="2" borderId="14" xfId="1" applyFont="1" applyFill="1" applyBorder="1" applyAlignment="1">
      <alignment horizontal="left" vertical="top" wrapText="1"/>
    </xf>
    <xf numFmtId="0" fontId="5" fillId="2" borderId="15" xfId="1" applyFont="1" applyFill="1" applyBorder="1" applyAlignment="1">
      <alignment horizontal="left" vertical="top" wrapText="1"/>
    </xf>
    <xf numFmtId="0" fontId="5" fillId="2" borderId="16" xfId="1" applyFont="1" applyFill="1" applyBorder="1" applyAlignment="1">
      <alignment horizontal="left" vertical="top" wrapText="1"/>
    </xf>
    <xf numFmtId="0" fontId="5" fillId="2" borderId="9" xfId="1" applyFont="1" applyFill="1" applyBorder="1" applyAlignment="1">
      <alignment horizontal="left" vertical="top" wrapText="1"/>
    </xf>
    <xf numFmtId="0" fontId="5" fillId="2" borderId="0" xfId="1" applyFont="1" applyFill="1" applyBorder="1" applyAlignment="1">
      <alignment horizontal="left" vertical="top" wrapText="1"/>
    </xf>
    <xf numFmtId="0" fontId="5" fillId="2" borderId="10" xfId="1" applyFont="1" applyFill="1" applyBorder="1" applyAlignment="1">
      <alignment horizontal="left" vertical="top" wrapText="1"/>
    </xf>
    <xf numFmtId="0" fontId="5" fillId="2" borderId="11" xfId="1" applyFont="1" applyFill="1" applyBorder="1" applyAlignment="1">
      <alignment horizontal="left" vertical="top" wrapText="1"/>
    </xf>
    <xf numFmtId="0" fontId="5" fillId="2" borderId="12" xfId="1" applyFont="1" applyFill="1" applyBorder="1" applyAlignment="1">
      <alignment horizontal="left" vertical="top" wrapText="1"/>
    </xf>
    <xf numFmtId="0" fontId="5" fillId="2" borderId="13" xfId="1" applyFont="1" applyFill="1" applyBorder="1" applyAlignment="1">
      <alignment horizontal="left" vertical="top" wrapText="1"/>
    </xf>
    <xf numFmtId="176" fontId="5" fillId="2" borderId="29" xfId="1" applyNumberFormat="1" applyFont="1" applyFill="1" applyBorder="1" applyAlignment="1">
      <alignment horizontal="left" vertical="center"/>
    </xf>
    <xf numFmtId="49" fontId="6" fillId="2" borderId="0" xfId="1" applyNumberFormat="1" applyFont="1" applyFill="1" applyAlignment="1">
      <alignment horizontal="left" vertical="center" wrapText="1"/>
    </xf>
    <xf numFmtId="0" fontId="6" fillId="0" borderId="0" xfId="1" applyFont="1" applyBorder="1" applyAlignment="1">
      <alignment horizontal="center"/>
    </xf>
    <xf numFmtId="0" fontId="21" fillId="0" borderId="0" xfId="1" applyFont="1" applyBorder="1" applyAlignment="1">
      <alignment horizontal="center"/>
    </xf>
    <xf numFmtId="49" fontId="2" fillId="0" borderId="31" xfId="1" applyNumberFormat="1" applyFont="1" applyBorder="1" applyAlignment="1">
      <alignment horizontal="center" vertical="center"/>
    </xf>
    <xf numFmtId="49" fontId="2" fillId="0" borderId="29" xfId="1" applyNumberFormat="1" applyFont="1" applyBorder="1" applyAlignment="1">
      <alignment horizontal="center" vertical="center"/>
    </xf>
    <xf numFmtId="49" fontId="2" fillId="0" borderId="30" xfId="1" applyNumberFormat="1" applyFont="1" applyBorder="1" applyAlignment="1">
      <alignment horizontal="center" vertical="center"/>
    </xf>
    <xf numFmtId="49" fontId="6" fillId="2" borderId="9" xfId="1" applyNumberFormat="1" applyFont="1" applyFill="1" applyBorder="1" applyAlignment="1">
      <alignment horizontal="center" vertical="center"/>
    </xf>
    <xf numFmtId="49" fontId="6" fillId="2" borderId="0" xfId="1" applyNumberFormat="1" applyFont="1" applyFill="1" applyBorder="1" applyAlignment="1">
      <alignment horizontal="center" vertical="center"/>
    </xf>
    <xf numFmtId="49" fontId="6" fillId="2" borderId="10" xfId="1" applyNumberFormat="1" applyFont="1" applyFill="1" applyBorder="1" applyAlignment="1">
      <alignment horizontal="center" vertical="center"/>
    </xf>
    <xf numFmtId="49" fontId="6" fillId="2" borderId="11" xfId="1" applyNumberFormat="1" applyFont="1" applyFill="1" applyBorder="1" applyAlignment="1">
      <alignment horizontal="center" vertical="center"/>
    </xf>
    <xf numFmtId="49" fontId="6" fillId="2" borderId="12"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xf>
    <xf numFmtId="49" fontId="5" fillId="2" borderId="31" xfId="1" applyNumberFormat="1" applyFont="1" applyFill="1" applyBorder="1" applyAlignment="1">
      <alignment horizontal="center" vertical="center"/>
    </xf>
    <xf numFmtId="49" fontId="5" fillId="2" borderId="29" xfId="1" applyNumberFormat="1" applyFont="1" applyFill="1" applyBorder="1" applyAlignment="1">
      <alignment horizontal="center" vertical="center"/>
    </xf>
    <xf numFmtId="49" fontId="5" fillId="2" borderId="30" xfId="1" applyNumberFormat="1" applyFont="1" applyFill="1" applyBorder="1" applyAlignment="1">
      <alignment horizontal="center" vertical="center"/>
    </xf>
    <xf numFmtId="49" fontId="6" fillId="0" borderId="0" xfId="1" applyNumberFormat="1" applyFont="1" applyAlignment="1">
      <alignment horizontal="center" vertical="center"/>
    </xf>
    <xf numFmtId="0" fontId="5" fillId="0" borderId="0" xfId="1" applyFont="1" applyBorder="1" applyAlignment="1">
      <alignment horizontal="right"/>
    </xf>
    <xf numFmtId="0" fontId="2" fillId="0" borderId="0" xfId="1" applyFont="1" applyAlignment="1">
      <alignment horizontal="center"/>
    </xf>
    <xf numFmtId="49" fontId="2" fillId="0" borderId="0" xfId="1" applyNumberFormat="1" applyFont="1" applyAlignment="1">
      <alignment horizontal="center" vertical="center"/>
    </xf>
    <xf numFmtId="0" fontId="15" fillId="0" borderId="14" xfId="1" applyFont="1" applyBorder="1" applyAlignment="1">
      <alignment horizontal="left" vertical="center"/>
    </xf>
    <xf numFmtId="0" fontId="5" fillId="0" borderId="15" xfId="1" applyFont="1" applyBorder="1" applyAlignment="1">
      <alignment horizontal="left" vertical="center"/>
    </xf>
    <xf numFmtId="0" fontId="2" fillId="2" borderId="9" xfId="1" applyFont="1" applyFill="1" applyBorder="1" applyAlignment="1">
      <alignment horizontal="left" vertical="top"/>
    </xf>
    <xf numFmtId="0" fontId="2" fillId="2" borderId="0" xfId="1" applyFont="1" applyFill="1" applyBorder="1" applyAlignment="1">
      <alignment horizontal="left" vertical="top"/>
    </xf>
    <xf numFmtId="0" fontId="2" fillId="2" borderId="10" xfId="1" applyFont="1" applyFill="1" applyBorder="1" applyAlignment="1">
      <alignment horizontal="left" vertical="top"/>
    </xf>
    <xf numFmtId="0" fontId="2" fillId="2" borderId="11" xfId="1" applyFont="1" applyFill="1" applyBorder="1" applyAlignment="1">
      <alignment horizontal="left" vertical="top"/>
    </xf>
    <xf numFmtId="0" fontId="2" fillId="2" borderId="12" xfId="1" applyFont="1" applyFill="1" applyBorder="1" applyAlignment="1">
      <alignment horizontal="left" vertical="top"/>
    </xf>
    <xf numFmtId="0" fontId="2" fillId="2" borderId="13" xfId="1" applyFont="1" applyFill="1" applyBorder="1" applyAlignment="1">
      <alignment horizontal="left" vertical="top"/>
    </xf>
    <xf numFmtId="0" fontId="7" fillId="0" borderId="20" xfId="1" applyFont="1" applyBorder="1" applyAlignment="1">
      <alignment horizontal="left" vertical="center"/>
    </xf>
    <xf numFmtId="0" fontId="7" fillId="0" borderId="18" xfId="1" applyFont="1" applyBorder="1" applyAlignment="1">
      <alignment horizontal="left" vertical="center"/>
    </xf>
    <xf numFmtId="0" fontId="5" fillId="0" borderId="14" xfId="1" applyFont="1" applyBorder="1" applyAlignment="1">
      <alignment horizontal="left" vertical="center"/>
    </xf>
    <xf numFmtId="0" fontId="2" fillId="0" borderId="0" xfId="1" applyFont="1" applyBorder="1" applyAlignment="1">
      <alignment horizontal="right"/>
    </xf>
    <xf numFmtId="0" fontId="2" fillId="2" borderId="14" xfId="1" applyFont="1" applyFill="1" applyBorder="1" applyAlignment="1">
      <alignment horizontal="left" vertical="top"/>
    </xf>
    <xf numFmtId="0" fontId="2" fillId="2" borderId="15" xfId="1" applyFont="1" applyFill="1" applyBorder="1" applyAlignment="1">
      <alignment horizontal="left" vertical="top"/>
    </xf>
    <xf numFmtId="0" fontId="2" fillId="2" borderId="16" xfId="1" applyFont="1" applyFill="1" applyBorder="1" applyAlignment="1">
      <alignment horizontal="left" vertical="top"/>
    </xf>
    <xf numFmtId="0" fontId="5" fillId="0" borderId="0" xfId="1" applyFont="1" applyAlignment="1">
      <alignment horizontal="left" vertical="top" wrapText="1"/>
    </xf>
    <xf numFmtId="0" fontId="5" fillId="0" borderId="24" xfId="1" applyFont="1" applyBorder="1" applyAlignment="1">
      <alignment horizontal="center"/>
    </xf>
    <xf numFmtId="0" fontId="5" fillId="0" borderId="25" xfId="1" applyFont="1" applyBorder="1" applyAlignment="1">
      <alignment horizontal="center"/>
    </xf>
    <xf numFmtId="0" fontId="5" fillId="0" borderId="23" xfId="1" applyFont="1" applyBorder="1" applyAlignment="1">
      <alignment horizontal="center"/>
    </xf>
    <xf numFmtId="38" fontId="5" fillId="0" borderId="22" xfId="3" applyFont="1" applyBorder="1" applyAlignment="1">
      <alignment horizontal="right"/>
    </xf>
    <xf numFmtId="0" fontId="2" fillId="0" borderId="17" xfId="1" applyFont="1" applyBorder="1" applyAlignment="1">
      <alignment horizontal="left"/>
    </xf>
    <xf numFmtId="0" fontId="5" fillId="0" borderId="26" xfId="1" applyFont="1" applyBorder="1" applyAlignment="1">
      <alignment horizontal="center"/>
    </xf>
    <xf numFmtId="0" fontId="5" fillId="0" borderId="27" xfId="1" applyFont="1" applyBorder="1" applyAlignment="1">
      <alignment horizontal="center"/>
    </xf>
    <xf numFmtId="0" fontId="5" fillId="0" borderId="28" xfId="1" applyFont="1" applyBorder="1" applyAlignment="1">
      <alignment horizontal="center"/>
    </xf>
    <xf numFmtId="38" fontId="5" fillId="0" borderId="21" xfId="3" applyFont="1" applyBorder="1" applyAlignment="1">
      <alignment horizontal="right"/>
    </xf>
    <xf numFmtId="38" fontId="5" fillId="2" borderId="17" xfId="3" applyFont="1" applyFill="1" applyBorder="1" applyAlignment="1">
      <alignment horizontal="right"/>
    </xf>
    <xf numFmtId="38" fontId="5" fillId="0" borderId="17" xfId="3" applyFont="1" applyBorder="1" applyAlignment="1">
      <alignment horizontal="right"/>
    </xf>
    <xf numFmtId="0" fontId="2" fillId="2" borderId="17" xfId="1" applyFont="1" applyFill="1" applyBorder="1" applyAlignment="1">
      <alignment horizontal="left"/>
    </xf>
    <xf numFmtId="0" fontId="6" fillId="0" borderId="0" xfId="1" applyFont="1" applyAlignment="1">
      <alignment horizontal="left"/>
    </xf>
    <xf numFmtId="0" fontId="5" fillId="0" borderId="0" xfId="1" applyFont="1" applyAlignment="1">
      <alignment horizontal="right"/>
    </xf>
    <xf numFmtId="0" fontId="5" fillId="0" borderId="20" xfId="1" applyFont="1" applyBorder="1" applyAlignment="1">
      <alignment horizontal="center"/>
    </xf>
    <xf numFmtId="0" fontId="5" fillId="0" borderId="18" xfId="1" applyFont="1" applyBorder="1" applyAlignment="1">
      <alignment horizontal="center"/>
    </xf>
    <xf numFmtId="0" fontId="5" fillId="0" borderId="19" xfId="1" applyFont="1" applyBorder="1" applyAlignment="1">
      <alignment horizontal="center"/>
    </xf>
    <xf numFmtId="0" fontId="5" fillId="0" borderId="17" xfId="1" applyFont="1" applyBorder="1" applyAlignment="1">
      <alignment horizontal="center"/>
    </xf>
    <xf numFmtId="0" fontId="2" fillId="0" borderId="17" xfId="1" applyFont="1" applyBorder="1" applyAlignment="1">
      <alignment horizontal="center"/>
    </xf>
    <xf numFmtId="0" fontId="5" fillId="0" borderId="22" xfId="1" applyFont="1" applyBorder="1" applyAlignment="1">
      <alignment horizontal="left"/>
    </xf>
    <xf numFmtId="0" fontId="6" fillId="0" borderId="20" xfId="1" applyFont="1" applyBorder="1" applyAlignment="1">
      <alignment horizontal="center" vertical="center"/>
    </xf>
    <xf numFmtId="0" fontId="6" fillId="0" borderId="18" xfId="1" applyFont="1" applyBorder="1" applyAlignment="1">
      <alignment horizontal="center" vertical="center"/>
    </xf>
    <xf numFmtId="38" fontId="6" fillId="2" borderId="18" xfId="3" applyFont="1" applyFill="1" applyBorder="1" applyAlignment="1">
      <alignment horizontal="right" vertical="center"/>
    </xf>
    <xf numFmtId="0" fontId="5" fillId="0" borderId="19" xfId="1" applyFont="1" applyBorder="1" applyAlignment="1">
      <alignment horizontal="center" vertical="center"/>
    </xf>
    <xf numFmtId="0" fontId="5" fillId="0" borderId="0" xfId="1" applyFont="1" applyAlignment="1">
      <alignment horizontal="left" vertical="center" wrapText="1"/>
    </xf>
    <xf numFmtId="0" fontId="6" fillId="0" borderId="19" xfId="1" applyFont="1" applyBorder="1" applyAlignment="1">
      <alignment horizontal="center" vertical="center"/>
    </xf>
    <xf numFmtId="0" fontId="6" fillId="0" borderId="17" xfId="1" applyFont="1" applyBorder="1" applyAlignment="1">
      <alignment horizontal="center" vertical="center"/>
    </xf>
    <xf numFmtId="0" fontId="6" fillId="2" borderId="17" xfId="1" applyFont="1" applyFill="1" applyBorder="1" applyAlignment="1">
      <alignment horizontal="center" vertical="center"/>
    </xf>
    <xf numFmtId="0" fontId="6" fillId="2" borderId="17" xfId="1" applyFont="1" applyFill="1" applyBorder="1" applyAlignment="1">
      <alignment horizontal="left" vertical="center"/>
    </xf>
    <xf numFmtId="0" fontId="6" fillId="0" borderId="14"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 fillId="0" borderId="0" xfId="2" applyFont="1" applyBorder="1" applyAlignment="1" applyProtection="1">
      <alignment horizontal="left"/>
    </xf>
    <xf numFmtId="0" fontId="1" fillId="0" borderId="5" xfId="2" applyFont="1" applyBorder="1" applyAlignment="1" applyProtection="1">
      <alignment horizontal="left"/>
    </xf>
    <xf numFmtId="0" fontId="1" fillId="0" borderId="7" xfId="2" applyFont="1" applyBorder="1" applyAlignment="1" applyProtection="1">
      <alignment horizontal="left"/>
    </xf>
    <xf numFmtId="0" fontId="1" fillId="0" borderId="8" xfId="2" applyFont="1" applyBorder="1" applyAlignment="1" applyProtection="1">
      <alignment horizontal="left"/>
    </xf>
  </cellXfs>
  <cellStyles count="4">
    <cellStyle name="ハイパーリンク" xfId="2" builtinId="8"/>
    <cellStyle name="桁区切り" xfId="3"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ffec.com/" TargetMode="External"/><Relationship Id="rId1" Type="http://schemas.openxmlformats.org/officeDocument/2006/relationships/hyperlink" Target="mailto:uffec@artunion.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3"/>
  <sheetViews>
    <sheetView tabSelected="1" workbookViewId="0">
      <selection sqref="A1:Y1"/>
    </sheetView>
  </sheetViews>
  <sheetFormatPr defaultRowHeight="13.5"/>
  <cols>
    <col min="1" max="25" width="3.75" style="1" customWidth="1"/>
    <col min="26" max="258" width="9" style="1"/>
    <col min="259" max="281" width="3.75" style="1" customWidth="1"/>
    <col min="282" max="514" width="9" style="1"/>
    <col min="515" max="537" width="3.75" style="1" customWidth="1"/>
    <col min="538" max="770" width="9" style="1"/>
    <col min="771" max="793" width="3.75" style="1" customWidth="1"/>
    <col min="794" max="1026" width="9" style="1"/>
    <col min="1027" max="1049" width="3.75" style="1" customWidth="1"/>
    <col min="1050" max="1282" width="9" style="1"/>
    <col min="1283" max="1305" width="3.75" style="1" customWidth="1"/>
    <col min="1306" max="1538" width="9" style="1"/>
    <col min="1539" max="1561" width="3.75" style="1" customWidth="1"/>
    <col min="1562" max="1794" width="9" style="1"/>
    <col min="1795" max="1817" width="3.75" style="1" customWidth="1"/>
    <col min="1818" max="2050" width="9" style="1"/>
    <col min="2051" max="2073" width="3.75" style="1" customWidth="1"/>
    <col min="2074" max="2306" width="9" style="1"/>
    <col min="2307" max="2329" width="3.75" style="1" customWidth="1"/>
    <col min="2330" max="2562" width="9" style="1"/>
    <col min="2563" max="2585" width="3.75" style="1" customWidth="1"/>
    <col min="2586" max="2818" width="9" style="1"/>
    <col min="2819" max="2841" width="3.75" style="1" customWidth="1"/>
    <col min="2842" max="3074" width="9" style="1"/>
    <col min="3075" max="3097" width="3.75" style="1" customWidth="1"/>
    <col min="3098" max="3330" width="9" style="1"/>
    <col min="3331" max="3353" width="3.75" style="1" customWidth="1"/>
    <col min="3354" max="3586" width="9" style="1"/>
    <col min="3587" max="3609" width="3.75" style="1" customWidth="1"/>
    <col min="3610" max="3842" width="9" style="1"/>
    <col min="3843" max="3865" width="3.75" style="1" customWidth="1"/>
    <col min="3866" max="4098" width="9" style="1"/>
    <col min="4099" max="4121" width="3.75" style="1" customWidth="1"/>
    <col min="4122" max="4354" width="9" style="1"/>
    <col min="4355" max="4377" width="3.75" style="1" customWidth="1"/>
    <col min="4378" max="4610" width="9" style="1"/>
    <col min="4611" max="4633" width="3.75" style="1" customWidth="1"/>
    <col min="4634" max="4866" width="9" style="1"/>
    <col min="4867" max="4889" width="3.75" style="1" customWidth="1"/>
    <col min="4890" max="5122" width="9" style="1"/>
    <col min="5123" max="5145" width="3.75" style="1" customWidth="1"/>
    <col min="5146" max="5378" width="9" style="1"/>
    <col min="5379" max="5401" width="3.75" style="1" customWidth="1"/>
    <col min="5402" max="5634" width="9" style="1"/>
    <col min="5635" max="5657" width="3.75" style="1" customWidth="1"/>
    <col min="5658" max="5890" width="9" style="1"/>
    <col min="5891" max="5913" width="3.75" style="1" customWidth="1"/>
    <col min="5914" max="6146" width="9" style="1"/>
    <col min="6147" max="6169" width="3.75" style="1" customWidth="1"/>
    <col min="6170" max="6402" width="9" style="1"/>
    <col min="6403" max="6425" width="3.75" style="1" customWidth="1"/>
    <col min="6426" max="6658" width="9" style="1"/>
    <col min="6659" max="6681" width="3.75" style="1" customWidth="1"/>
    <col min="6682" max="6914" width="9" style="1"/>
    <col min="6915" max="6937" width="3.75" style="1" customWidth="1"/>
    <col min="6938" max="7170" width="9" style="1"/>
    <col min="7171" max="7193" width="3.75" style="1" customWidth="1"/>
    <col min="7194" max="7426" width="9" style="1"/>
    <col min="7427" max="7449" width="3.75" style="1" customWidth="1"/>
    <col min="7450" max="7682" width="9" style="1"/>
    <col min="7683" max="7705" width="3.75" style="1" customWidth="1"/>
    <col min="7706" max="7938" width="9" style="1"/>
    <col min="7939" max="7961" width="3.75" style="1" customWidth="1"/>
    <col min="7962" max="8194" width="9" style="1"/>
    <col min="8195" max="8217" width="3.75" style="1" customWidth="1"/>
    <col min="8218" max="8450" width="9" style="1"/>
    <col min="8451" max="8473" width="3.75" style="1" customWidth="1"/>
    <col min="8474" max="8706" width="9" style="1"/>
    <col min="8707" max="8729" width="3.75" style="1" customWidth="1"/>
    <col min="8730" max="8962" width="9" style="1"/>
    <col min="8963" max="8985" width="3.75" style="1" customWidth="1"/>
    <col min="8986" max="9218" width="9" style="1"/>
    <col min="9219" max="9241" width="3.75" style="1" customWidth="1"/>
    <col min="9242" max="9474" width="9" style="1"/>
    <col min="9475" max="9497" width="3.75" style="1" customWidth="1"/>
    <col min="9498" max="9730" width="9" style="1"/>
    <col min="9731" max="9753" width="3.75" style="1" customWidth="1"/>
    <col min="9754" max="9986" width="9" style="1"/>
    <col min="9987" max="10009" width="3.75" style="1" customWidth="1"/>
    <col min="10010" max="10242" width="9" style="1"/>
    <col min="10243" max="10265" width="3.75" style="1" customWidth="1"/>
    <col min="10266" max="10498" width="9" style="1"/>
    <col min="10499" max="10521" width="3.75" style="1" customWidth="1"/>
    <col min="10522" max="10754" width="9" style="1"/>
    <col min="10755" max="10777" width="3.75" style="1" customWidth="1"/>
    <col min="10778" max="11010" width="9" style="1"/>
    <col min="11011" max="11033" width="3.75" style="1" customWidth="1"/>
    <col min="11034" max="11266" width="9" style="1"/>
    <col min="11267" max="11289" width="3.75" style="1" customWidth="1"/>
    <col min="11290" max="11522" width="9" style="1"/>
    <col min="11523" max="11545" width="3.75" style="1" customWidth="1"/>
    <col min="11546" max="11778" width="9" style="1"/>
    <col min="11779" max="11801" width="3.75" style="1" customWidth="1"/>
    <col min="11802" max="12034" width="9" style="1"/>
    <col min="12035" max="12057" width="3.75" style="1" customWidth="1"/>
    <col min="12058" max="12290" width="9" style="1"/>
    <col min="12291" max="12313" width="3.75" style="1" customWidth="1"/>
    <col min="12314" max="12546" width="9" style="1"/>
    <col min="12547" max="12569" width="3.75" style="1" customWidth="1"/>
    <col min="12570" max="12802" width="9" style="1"/>
    <col min="12803" max="12825" width="3.75" style="1" customWidth="1"/>
    <col min="12826" max="13058" width="9" style="1"/>
    <col min="13059" max="13081" width="3.75" style="1" customWidth="1"/>
    <col min="13082" max="13314" width="9" style="1"/>
    <col min="13315" max="13337" width="3.75" style="1" customWidth="1"/>
    <col min="13338" max="13570" width="9" style="1"/>
    <col min="13571" max="13593" width="3.75" style="1" customWidth="1"/>
    <col min="13594" max="13826" width="9" style="1"/>
    <col min="13827" max="13849" width="3.75" style="1" customWidth="1"/>
    <col min="13850" max="14082" width="9" style="1"/>
    <col min="14083" max="14105" width="3.75" style="1" customWidth="1"/>
    <col min="14106" max="14338" width="9" style="1"/>
    <col min="14339" max="14361" width="3.75" style="1" customWidth="1"/>
    <col min="14362" max="14594" width="9" style="1"/>
    <col min="14595" max="14617" width="3.75" style="1" customWidth="1"/>
    <col min="14618" max="14850" width="9" style="1"/>
    <col min="14851" max="14873" width="3.75" style="1" customWidth="1"/>
    <col min="14874" max="15106" width="9" style="1"/>
    <col min="15107" max="15129" width="3.75" style="1" customWidth="1"/>
    <col min="15130" max="15362" width="9" style="1"/>
    <col min="15363" max="15385" width="3.75" style="1" customWidth="1"/>
    <col min="15386" max="15618" width="9" style="1"/>
    <col min="15619" max="15641" width="3.75" style="1" customWidth="1"/>
    <col min="15642" max="15874" width="9" style="1"/>
    <col min="15875" max="15897" width="3.75" style="1" customWidth="1"/>
    <col min="15898" max="16130" width="9" style="1"/>
    <col min="16131" max="16153" width="3.75" style="1" customWidth="1"/>
    <col min="16154" max="16384" width="9" style="1"/>
  </cols>
  <sheetData>
    <row r="1" spans="1:25">
      <c r="A1" s="124" t="s">
        <v>139</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5" ht="14.25">
      <c r="A2" s="137" t="s">
        <v>0</v>
      </c>
      <c r="B2" s="137"/>
      <c r="C2" s="137"/>
      <c r="D2" s="137"/>
      <c r="E2" s="137"/>
      <c r="F2" s="137"/>
      <c r="G2" s="137"/>
      <c r="H2" s="137"/>
      <c r="I2" s="137"/>
      <c r="J2" s="137"/>
      <c r="K2" s="137"/>
      <c r="L2" s="137"/>
      <c r="M2" s="137"/>
      <c r="N2" s="137"/>
      <c r="O2" s="137"/>
      <c r="P2" s="137"/>
      <c r="Q2" s="137"/>
      <c r="R2" s="137"/>
      <c r="S2" s="137"/>
      <c r="T2" s="137"/>
      <c r="U2" s="137"/>
      <c r="V2" s="137"/>
      <c r="W2" s="137"/>
      <c r="X2" s="137"/>
      <c r="Y2" s="137"/>
    </row>
    <row r="4" spans="1:25" ht="14.25">
      <c r="A4" s="138" t="s">
        <v>1</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5" ht="7.5" customHeight="1">
      <c r="A5" s="2"/>
      <c r="B5" s="2"/>
      <c r="C5" s="2"/>
      <c r="D5" s="2"/>
      <c r="E5" s="2"/>
      <c r="F5" s="2"/>
      <c r="G5" s="2"/>
      <c r="H5" s="2"/>
      <c r="I5" s="2"/>
      <c r="J5" s="2"/>
      <c r="K5" s="2"/>
      <c r="L5" s="2"/>
      <c r="M5" s="2"/>
      <c r="N5" s="2"/>
      <c r="O5" s="2"/>
      <c r="P5" s="2"/>
      <c r="Q5" s="2"/>
      <c r="R5" s="2"/>
      <c r="S5" s="2"/>
      <c r="T5" s="2"/>
      <c r="U5" s="2"/>
      <c r="V5" s="2"/>
      <c r="W5" s="2"/>
      <c r="X5" s="2"/>
      <c r="Y5" s="2"/>
    </row>
    <row r="6" spans="1:25" ht="18.75">
      <c r="A6" s="139" t="s">
        <v>132</v>
      </c>
      <c r="B6" s="139"/>
      <c r="C6" s="139"/>
      <c r="D6" s="139"/>
      <c r="E6" s="139"/>
      <c r="F6" s="139"/>
      <c r="G6" s="139"/>
      <c r="H6" s="139"/>
      <c r="I6" s="139"/>
      <c r="J6" s="139"/>
      <c r="K6" s="139"/>
      <c r="L6" s="139"/>
      <c r="M6" s="139"/>
      <c r="N6" s="139"/>
      <c r="O6" s="139"/>
      <c r="P6" s="139"/>
      <c r="Q6" s="139"/>
      <c r="R6" s="139"/>
      <c r="S6" s="139"/>
      <c r="T6" s="139"/>
      <c r="U6" s="139"/>
      <c r="V6" s="139"/>
      <c r="W6" s="139"/>
      <c r="X6" s="139"/>
      <c r="Y6" s="139"/>
    </row>
    <row r="7" spans="1:25" ht="18.75">
      <c r="A7" s="3"/>
      <c r="B7" s="3"/>
      <c r="C7" s="3"/>
      <c r="D7" s="3"/>
      <c r="E7" s="3"/>
      <c r="F7" s="3"/>
      <c r="G7" s="3"/>
      <c r="H7" s="3"/>
      <c r="I7" s="3"/>
      <c r="J7" s="3"/>
      <c r="K7" s="3"/>
      <c r="L7" s="3"/>
      <c r="M7" s="3"/>
      <c r="N7" s="3"/>
      <c r="O7" s="3"/>
      <c r="P7" s="3"/>
      <c r="Q7" s="3"/>
      <c r="R7" s="3"/>
      <c r="S7" s="3"/>
      <c r="T7" s="3"/>
      <c r="U7" s="3"/>
      <c r="V7" s="3"/>
      <c r="W7" s="3"/>
      <c r="X7" s="3"/>
      <c r="Y7" s="3"/>
    </row>
    <row r="8" spans="1:25" ht="14.25">
      <c r="A8" s="24" t="s">
        <v>2</v>
      </c>
    </row>
    <row r="9" spans="1:25" ht="14.25" customHeight="1">
      <c r="A9" s="25" t="s">
        <v>23</v>
      </c>
      <c r="B9" s="126" t="s">
        <v>24</v>
      </c>
      <c r="C9" s="126"/>
      <c r="D9" s="126"/>
      <c r="E9" s="126"/>
      <c r="F9" s="126"/>
      <c r="G9" s="126"/>
      <c r="H9" s="126"/>
      <c r="I9" s="126"/>
      <c r="J9" s="126"/>
      <c r="K9" s="126"/>
      <c r="L9" s="126"/>
      <c r="M9" s="126"/>
      <c r="N9" s="126"/>
      <c r="O9" s="126"/>
      <c r="P9" s="126"/>
      <c r="Q9" s="126"/>
      <c r="R9" s="126"/>
      <c r="S9" s="126"/>
      <c r="T9" s="126"/>
      <c r="U9" s="126"/>
      <c r="V9" s="126"/>
      <c r="W9" s="126"/>
      <c r="X9" s="126"/>
      <c r="Y9" s="126"/>
    </row>
    <row r="10" spans="1:25" ht="14.25" customHeight="1">
      <c r="A10" s="4"/>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row>
    <row r="11" spans="1:25" ht="14.2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row>
    <row r="12" spans="1:25" ht="13.5" customHeight="1">
      <c r="A12" s="4" t="s">
        <v>25</v>
      </c>
      <c r="B12" s="126" t="s">
        <v>138</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row>
    <row r="13" spans="1:25" ht="14.25">
      <c r="A13" s="10"/>
    </row>
    <row r="14" spans="1:25" ht="14.25">
      <c r="A14" s="10"/>
      <c r="B14" s="136">
        <v>1</v>
      </c>
      <c r="C14" s="136"/>
      <c r="D14" s="136"/>
      <c r="E14" s="136"/>
      <c r="F14" s="136"/>
      <c r="G14" s="136"/>
      <c r="H14" s="136"/>
      <c r="I14" s="136"/>
      <c r="J14" s="136"/>
      <c r="K14" s="136"/>
      <c r="L14" s="136"/>
      <c r="M14" s="136"/>
      <c r="N14" s="136"/>
      <c r="O14" s="136"/>
      <c r="P14" s="136"/>
      <c r="Q14" s="136"/>
      <c r="R14" s="136"/>
      <c r="S14" s="136"/>
      <c r="T14" s="136"/>
      <c r="U14" s="136"/>
      <c r="V14" s="136"/>
      <c r="W14" s="136"/>
      <c r="X14" s="136"/>
      <c r="Y14" s="136"/>
    </row>
    <row r="15" spans="1:25" ht="13.5" customHeight="1">
      <c r="B15" s="4"/>
      <c r="C15" s="126"/>
      <c r="D15" s="126"/>
      <c r="E15" s="126"/>
      <c r="F15" s="126"/>
      <c r="G15" s="126"/>
      <c r="H15" s="126"/>
      <c r="I15" s="126"/>
      <c r="J15" s="126"/>
      <c r="K15" s="126"/>
      <c r="L15" s="126"/>
      <c r="M15" s="126"/>
      <c r="N15" s="126"/>
      <c r="O15" s="126"/>
      <c r="P15" s="126"/>
      <c r="Q15" s="126"/>
      <c r="R15" s="126"/>
      <c r="S15" s="126"/>
      <c r="T15" s="126"/>
      <c r="U15" s="126"/>
      <c r="V15" s="126"/>
      <c r="W15" s="126"/>
      <c r="X15" s="126"/>
      <c r="Y15" s="126"/>
    </row>
    <row r="16" spans="1:25" ht="13.5" customHeight="1">
      <c r="B16" s="4"/>
      <c r="C16" s="126"/>
      <c r="D16" s="126"/>
      <c r="E16" s="126"/>
      <c r="F16" s="126"/>
      <c r="G16" s="126"/>
      <c r="H16" s="126"/>
      <c r="I16" s="126"/>
      <c r="J16" s="126"/>
      <c r="K16" s="126"/>
      <c r="L16" s="126"/>
      <c r="M16" s="126"/>
      <c r="N16" s="126"/>
      <c r="O16" s="126"/>
      <c r="P16" s="126"/>
      <c r="Q16" s="126"/>
      <c r="R16" s="126"/>
      <c r="S16" s="126"/>
      <c r="T16" s="126"/>
      <c r="U16" s="126"/>
      <c r="V16" s="126"/>
      <c r="W16" s="126"/>
      <c r="X16" s="126"/>
      <c r="Y16" s="126"/>
    </row>
    <row r="17" spans="1:25">
      <c r="B17" s="4"/>
      <c r="C17" s="126"/>
      <c r="D17" s="126"/>
      <c r="E17" s="126"/>
      <c r="F17" s="126"/>
      <c r="G17" s="126"/>
      <c r="H17" s="126"/>
      <c r="I17" s="126"/>
      <c r="J17" s="126"/>
      <c r="K17" s="126"/>
      <c r="L17" s="126"/>
      <c r="M17" s="126"/>
      <c r="N17" s="126"/>
      <c r="O17" s="126"/>
      <c r="P17" s="126"/>
      <c r="Q17" s="126"/>
      <c r="R17" s="126"/>
      <c r="S17" s="126"/>
      <c r="T17" s="126"/>
      <c r="U17" s="126"/>
      <c r="V17" s="126"/>
      <c r="W17" s="126"/>
      <c r="X17" s="126"/>
      <c r="Y17" s="126"/>
    </row>
    <row r="18" spans="1:25" ht="14.25" customHeight="1">
      <c r="B18" s="4"/>
      <c r="C18" s="140"/>
      <c r="D18" s="140"/>
      <c r="E18" s="140"/>
      <c r="F18" s="140"/>
      <c r="G18" s="140"/>
      <c r="H18" s="140"/>
      <c r="I18" s="140"/>
      <c r="J18" s="140"/>
      <c r="K18" s="140"/>
      <c r="L18" s="140"/>
      <c r="M18" s="140"/>
      <c r="N18" s="140"/>
      <c r="O18" s="140"/>
      <c r="P18" s="140"/>
      <c r="Q18" s="140"/>
      <c r="R18" s="140"/>
      <c r="S18" s="140"/>
      <c r="T18" s="140"/>
      <c r="U18" s="140"/>
      <c r="V18" s="140"/>
      <c r="W18" s="140"/>
      <c r="X18" s="140"/>
      <c r="Y18" s="140"/>
    </row>
    <row r="19" spans="1:25" ht="14.25" customHeight="1">
      <c r="B19" s="4"/>
      <c r="C19" s="140"/>
      <c r="D19" s="140"/>
      <c r="E19" s="140"/>
      <c r="F19" s="140"/>
      <c r="G19" s="140"/>
      <c r="H19" s="140"/>
      <c r="I19" s="140"/>
      <c r="J19" s="140"/>
      <c r="K19" s="140"/>
      <c r="L19" s="140"/>
      <c r="M19" s="140"/>
      <c r="N19" s="140"/>
      <c r="O19" s="140"/>
      <c r="P19" s="140"/>
      <c r="Q19" s="140"/>
      <c r="R19" s="140"/>
      <c r="S19" s="140"/>
      <c r="T19" s="140"/>
      <c r="U19" s="140"/>
      <c r="V19" s="140"/>
      <c r="W19" s="140"/>
      <c r="X19" s="140"/>
      <c r="Y19" s="140"/>
    </row>
    <row r="20" spans="1:25">
      <c r="A20" s="11"/>
      <c r="B20" s="4"/>
      <c r="C20" s="140"/>
      <c r="D20" s="140"/>
      <c r="E20" s="140"/>
      <c r="F20" s="140"/>
      <c r="G20" s="140"/>
      <c r="H20" s="140"/>
      <c r="I20" s="140"/>
      <c r="J20" s="140"/>
      <c r="K20" s="140"/>
      <c r="L20" s="140"/>
      <c r="M20" s="140"/>
      <c r="N20" s="140"/>
      <c r="O20" s="140"/>
      <c r="P20" s="140"/>
      <c r="Q20" s="140"/>
      <c r="R20" s="140"/>
      <c r="S20" s="140"/>
      <c r="T20" s="140"/>
      <c r="U20" s="140"/>
      <c r="V20" s="140"/>
      <c r="W20" s="140"/>
      <c r="X20" s="140"/>
      <c r="Y20" s="140"/>
    </row>
    <row r="21" spans="1:25">
      <c r="A21" s="11"/>
      <c r="B21" s="4"/>
      <c r="C21" s="140"/>
      <c r="D21" s="140"/>
      <c r="E21" s="140"/>
      <c r="F21" s="140"/>
      <c r="G21" s="140"/>
      <c r="H21" s="140"/>
      <c r="I21" s="140"/>
      <c r="J21" s="140"/>
      <c r="K21" s="140"/>
      <c r="L21" s="140"/>
      <c r="M21" s="140"/>
      <c r="N21" s="140"/>
      <c r="O21" s="140"/>
      <c r="P21" s="140"/>
      <c r="Q21" s="140"/>
      <c r="R21" s="140"/>
      <c r="S21" s="140"/>
      <c r="T21" s="140"/>
      <c r="U21" s="140"/>
      <c r="V21" s="140"/>
      <c r="W21" s="140"/>
      <c r="X21" s="140"/>
      <c r="Y21" s="140"/>
    </row>
    <row r="22" spans="1:25">
      <c r="A22" s="11"/>
      <c r="B22" s="4"/>
      <c r="C22" s="140"/>
      <c r="D22" s="140"/>
      <c r="E22" s="140"/>
      <c r="F22" s="140"/>
      <c r="G22" s="140"/>
      <c r="H22" s="140"/>
      <c r="I22" s="140"/>
      <c r="J22" s="140"/>
      <c r="K22" s="140"/>
      <c r="L22" s="140"/>
      <c r="M22" s="140"/>
      <c r="N22" s="140"/>
      <c r="O22" s="140"/>
      <c r="P22" s="140"/>
      <c r="Q22" s="140"/>
      <c r="R22" s="140"/>
      <c r="S22" s="140"/>
      <c r="T22" s="140"/>
      <c r="U22" s="140"/>
      <c r="V22" s="140"/>
      <c r="W22" s="140"/>
      <c r="X22" s="140"/>
      <c r="Y22" s="140"/>
    </row>
    <row r="23" spans="1:25">
      <c r="A23" s="11"/>
      <c r="B23" s="4"/>
      <c r="C23" s="140"/>
      <c r="D23" s="140"/>
      <c r="E23" s="140"/>
      <c r="F23" s="140"/>
      <c r="G23" s="140"/>
      <c r="H23" s="140"/>
      <c r="I23" s="140"/>
      <c r="J23" s="140"/>
      <c r="K23" s="140"/>
      <c r="L23" s="140"/>
      <c r="M23" s="140"/>
      <c r="N23" s="140"/>
      <c r="O23" s="140"/>
      <c r="P23" s="140"/>
      <c r="Q23" s="140"/>
      <c r="R23" s="140"/>
      <c r="S23" s="140"/>
      <c r="T23" s="140"/>
      <c r="U23" s="140"/>
      <c r="V23" s="140"/>
      <c r="W23" s="140"/>
      <c r="X23" s="140"/>
      <c r="Y23" s="140"/>
    </row>
    <row r="24" spans="1:25" ht="14.25">
      <c r="A24" s="10"/>
    </row>
    <row r="25" spans="1:25" ht="14.25">
      <c r="A25" s="10"/>
      <c r="B25" s="136">
        <v>2</v>
      </c>
      <c r="C25" s="136"/>
      <c r="D25" s="136"/>
      <c r="E25" s="136"/>
      <c r="F25" s="136"/>
      <c r="G25" s="136"/>
      <c r="H25" s="136"/>
      <c r="I25" s="136"/>
      <c r="J25" s="136"/>
      <c r="K25" s="136"/>
      <c r="L25" s="136"/>
      <c r="M25" s="136"/>
      <c r="N25" s="136"/>
      <c r="O25" s="136"/>
      <c r="P25" s="136"/>
      <c r="Q25" s="136"/>
      <c r="R25" s="136"/>
      <c r="S25" s="136"/>
      <c r="T25" s="136"/>
      <c r="U25" s="136"/>
      <c r="V25" s="136"/>
      <c r="W25" s="136"/>
      <c r="X25" s="136"/>
      <c r="Y25" s="136"/>
    </row>
    <row r="26" spans="1:25" ht="14.25">
      <c r="A26" s="10"/>
      <c r="C26" s="126"/>
      <c r="D26" s="126"/>
      <c r="E26" s="126"/>
      <c r="F26" s="126"/>
      <c r="G26" s="126"/>
      <c r="H26" s="126"/>
      <c r="I26" s="126"/>
      <c r="J26" s="126"/>
      <c r="K26" s="126"/>
      <c r="L26" s="126"/>
      <c r="M26" s="126"/>
      <c r="N26" s="126"/>
      <c r="O26" s="126"/>
      <c r="P26" s="126"/>
      <c r="Q26" s="126"/>
      <c r="R26" s="126"/>
      <c r="S26" s="126"/>
      <c r="T26" s="126"/>
      <c r="U26" s="126"/>
      <c r="V26" s="126"/>
      <c r="W26" s="126"/>
      <c r="X26" s="126"/>
      <c r="Y26" s="126"/>
    </row>
    <row r="27" spans="1:25" ht="14.25">
      <c r="A27" s="10"/>
      <c r="C27" s="126"/>
      <c r="D27" s="126"/>
      <c r="E27" s="126"/>
      <c r="F27" s="126"/>
      <c r="G27" s="126"/>
      <c r="H27" s="126"/>
      <c r="I27" s="126"/>
      <c r="J27" s="126"/>
      <c r="K27" s="126"/>
      <c r="L27" s="126"/>
      <c r="M27" s="126"/>
      <c r="N27" s="126"/>
      <c r="O27" s="126"/>
      <c r="P27" s="126"/>
      <c r="Q27" s="126"/>
      <c r="R27" s="126"/>
      <c r="S27" s="126"/>
      <c r="T27" s="126"/>
      <c r="U27" s="126"/>
      <c r="V27" s="126"/>
      <c r="W27" s="126"/>
      <c r="X27" s="126"/>
      <c r="Y27" s="126"/>
    </row>
    <row r="28" spans="1:25" ht="14.25">
      <c r="A28" s="10"/>
    </row>
    <row r="29" spans="1:25">
      <c r="A29" s="23"/>
      <c r="B29" s="136">
        <v>3</v>
      </c>
      <c r="C29" s="136"/>
      <c r="D29" s="136"/>
      <c r="E29" s="136"/>
      <c r="F29" s="136"/>
      <c r="G29" s="136"/>
      <c r="H29" s="136"/>
      <c r="I29" s="136"/>
      <c r="J29" s="136"/>
      <c r="K29" s="136"/>
      <c r="L29" s="136"/>
      <c r="M29" s="136"/>
      <c r="N29" s="136"/>
      <c r="O29" s="136"/>
      <c r="P29" s="136"/>
      <c r="Q29" s="136"/>
      <c r="R29" s="136"/>
      <c r="S29" s="136"/>
      <c r="T29" s="136"/>
      <c r="U29" s="136"/>
      <c r="V29" s="136"/>
      <c r="W29" s="136"/>
      <c r="X29" s="136"/>
      <c r="Y29" s="136"/>
    </row>
    <row r="30" spans="1:25" ht="14.25">
      <c r="A30" s="10"/>
      <c r="B30" s="23"/>
      <c r="C30" s="126"/>
      <c r="D30" s="126"/>
      <c r="E30" s="126"/>
      <c r="F30" s="126"/>
      <c r="G30" s="126"/>
      <c r="H30" s="126"/>
      <c r="I30" s="126"/>
      <c r="J30" s="126"/>
      <c r="K30" s="126"/>
      <c r="L30" s="126"/>
      <c r="M30" s="126"/>
      <c r="N30" s="126"/>
      <c r="O30" s="126"/>
      <c r="P30" s="126"/>
      <c r="Q30" s="126"/>
      <c r="R30" s="126"/>
      <c r="S30" s="126"/>
      <c r="T30" s="126"/>
      <c r="U30" s="126"/>
      <c r="V30" s="126"/>
      <c r="W30" s="126"/>
      <c r="X30" s="126"/>
      <c r="Y30" s="126"/>
    </row>
    <row r="31" spans="1:25">
      <c r="B31" s="4"/>
      <c r="C31" s="126"/>
      <c r="D31" s="126"/>
      <c r="E31" s="126"/>
      <c r="F31" s="126"/>
      <c r="G31" s="126"/>
      <c r="H31" s="126"/>
      <c r="I31" s="126"/>
      <c r="J31" s="126"/>
      <c r="K31" s="126"/>
      <c r="L31" s="126"/>
      <c r="M31" s="126"/>
      <c r="N31" s="126"/>
      <c r="O31" s="126"/>
      <c r="P31" s="126"/>
      <c r="Q31" s="126"/>
      <c r="R31" s="126"/>
      <c r="S31" s="126"/>
      <c r="T31" s="126"/>
      <c r="U31" s="126"/>
      <c r="V31" s="126"/>
      <c r="W31" s="126"/>
      <c r="X31" s="126"/>
      <c r="Y31" s="126"/>
    </row>
    <row r="32" spans="1:25" ht="14.25">
      <c r="A32" s="12"/>
      <c r="B32" s="4"/>
      <c r="C32" s="126"/>
      <c r="D32" s="126"/>
      <c r="E32" s="126"/>
      <c r="F32" s="126"/>
      <c r="G32" s="126"/>
      <c r="H32" s="126"/>
      <c r="I32" s="126"/>
      <c r="J32" s="126"/>
      <c r="K32" s="126"/>
      <c r="L32" s="126"/>
      <c r="M32" s="126"/>
      <c r="N32" s="126"/>
      <c r="O32" s="126"/>
      <c r="P32" s="126"/>
      <c r="Q32" s="126"/>
      <c r="R32" s="126"/>
      <c r="S32" s="126"/>
      <c r="T32" s="126"/>
      <c r="U32" s="126"/>
      <c r="V32" s="126"/>
      <c r="W32" s="126"/>
      <c r="X32" s="126"/>
      <c r="Y32" s="126"/>
    </row>
    <row r="33" spans="1:26" ht="14.2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row>
    <row r="34" spans="1:26" ht="13.15" customHeight="1">
      <c r="A34" s="4" t="s">
        <v>26</v>
      </c>
      <c r="B34" s="126" t="s">
        <v>31</v>
      </c>
      <c r="C34" s="126"/>
      <c r="D34" s="126"/>
      <c r="E34" s="126"/>
      <c r="F34" s="126"/>
      <c r="G34" s="126"/>
      <c r="H34" s="126"/>
      <c r="I34" s="126"/>
      <c r="J34" s="126"/>
      <c r="K34" s="126"/>
      <c r="L34" s="126"/>
      <c r="M34" s="126"/>
      <c r="N34" s="126"/>
      <c r="O34" s="126"/>
      <c r="P34" s="126"/>
      <c r="Q34" s="126"/>
      <c r="R34" s="126"/>
      <c r="S34" s="126"/>
      <c r="T34" s="126"/>
      <c r="U34" s="126"/>
      <c r="V34" s="126"/>
      <c r="W34" s="126"/>
      <c r="X34" s="126"/>
      <c r="Y34" s="126"/>
    </row>
    <row r="35" spans="1:26" ht="14.25">
      <c r="A35" s="24"/>
    </row>
    <row r="36" spans="1:26" ht="14.25" customHeight="1">
      <c r="B36" s="126" t="s">
        <v>3</v>
      </c>
      <c r="C36" s="126"/>
      <c r="D36" s="126"/>
      <c r="E36" s="126"/>
      <c r="F36" s="126"/>
      <c r="G36" s="126"/>
      <c r="H36" s="126"/>
      <c r="I36" s="126"/>
      <c r="J36" s="126"/>
      <c r="K36" s="126"/>
      <c r="L36" s="126"/>
      <c r="M36" s="126"/>
      <c r="N36" s="126"/>
      <c r="O36" s="126"/>
      <c r="P36" s="126"/>
      <c r="Q36" s="126"/>
      <c r="R36" s="126"/>
      <c r="S36" s="126"/>
      <c r="T36" s="126"/>
      <c r="U36" s="126"/>
      <c r="V36" s="126"/>
      <c r="W36" s="126"/>
      <c r="X36" s="126"/>
      <c r="Y36" s="126"/>
    </row>
    <row r="37" spans="1:26" ht="14.25">
      <c r="A37" s="24"/>
    </row>
    <row r="38" spans="1:26" ht="14.25" customHeight="1">
      <c r="B38" s="126" t="s">
        <v>133</v>
      </c>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4"/>
    </row>
    <row r="39" spans="1:26" ht="14.25" customHeight="1">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4"/>
    </row>
    <row r="40" spans="1:26" ht="14.25" customHeight="1">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4"/>
    </row>
    <row r="41" spans="1:26" ht="14.25" customHeight="1">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4"/>
    </row>
    <row r="42" spans="1:26" ht="14.25" customHeight="1">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4"/>
    </row>
    <row r="43" spans="1:26" ht="14.25" customHeight="1">
      <c r="B43" s="21"/>
      <c r="C43" s="21"/>
      <c r="D43" s="21"/>
      <c r="E43" s="21"/>
      <c r="F43" s="21"/>
      <c r="G43" s="21"/>
      <c r="H43" s="21"/>
      <c r="I43" s="21"/>
      <c r="J43" s="21"/>
      <c r="K43" s="21"/>
      <c r="L43" s="21"/>
      <c r="M43" s="21"/>
      <c r="N43" s="21"/>
      <c r="O43" s="21"/>
      <c r="P43" s="21"/>
      <c r="Q43" s="21"/>
      <c r="R43" s="21"/>
      <c r="S43" s="21"/>
      <c r="T43" s="21"/>
      <c r="U43" s="21"/>
      <c r="V43" s="21"/>
      <c r="W43" s="21"/>
      <c r="X43" s="21"/>
      <c r="Y43" s="21"/>
      <c r="Z43" s="4"/>
    </row>
    <row r="44" spans="1:26">
      <c r="A44" s="5"/>
      <c r="B44" s="126" t="s">
        <v>30</v>
      </c>
      <c r="C44" s="126"/>
      <c r="D44" s="126"/>
      <c r="E44" s="126"/>
      <c r="F44" s="126"/>
      <c r="G44" s="126"/>
      <c r="H44" s="126"/>
      <c r="I44" s="126"/>
      <c r="J44" s="126"/>
      <c r="K44" s="126"/>
      <c r="L44" s="126"/>
      <c r="M44" s="126"/>
      <c r="N44" s="126"/>
      <c r="O44" s="126"/>
      <c r="P44" s="126"/>
      <c r="Q44" s="126"/>
      <c r="R44" s="126"/>
      <c r="S44" s="126"/>
      <c r="T44" s="126"/>
      <c r="U44" s="126"/>
      <c r="V44" s="126"/>
      <c r="W44" s="126"/>
      <c r="X44" s="126"/>
      <c r="Y44" s="126"/>
    </row>
    <row r="45" spans="1:26">
      <c r="A45" s="4"/>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row>
    <row r="46" spans="1:26" ht="14.25" thickBot="1">
      <c r="A46" s="4"/>
      <c r="B46" s="26"/>
      <c r="C46" s="26"/>
      <c r="D46" s="26"/>
      <c r="E46" s="26"/>
      <c r="F46" s="26"/>
      <c r="G46" s="26"/>
      <c r="H46" s="26"/>
      <c r="I46" s="26"/>
      <c r="J46" s="26"/>
      <c r="K46" s="26"/>
      <c r="L46" s="26"/>
      <c r="M46" s="26"/>
      <c r="N46" s="26"/>
      <c r="O46" s="26"/>
      <c r="P46" s="26"/>
      <c r="Q46" s="26"/>
      <c r="R46" s="26"/>
      <c r="S46" s="26"/>
      <c r="T46" s="26"/>
      <c r="U46" s="26"/>
      <c r="V46" s="26"/>
      <c r="W46" s="26"/>
      <c r="X46" s="26"/>
      <c r="Y46" s="26"/>
    </row>
    <row r="47" spans="1:26" ht="13.5" customHeight="1">
      <c r="A47" s="22"/>
      <c r="B47" s="22"/>
      <c r="C47" s="128" t="s">
        <v>151</v>
      </c>
      <c r="D47" s="129"/>
      <c r="E47" s="129"/>
      <c r="F47" s="129"/>
      <c r="G47" s="129"/>
      <c r="H47" s="129"/>
      <c r="I47" s="129"/>
      <c r="J47" s="129"/>
      <c r="K47" s="129"/>
      <c r="L47" s="129"/>
      <c r="M47" s="129"/>
      <c r="N47" s="129"/>
      <c r="O47" s="129"/>
      <c r="P47" s="129"/>
      <c r="Q47" s="129"/>
      <c r="R47" s="129"/>
      <c r="S47" s="129"/>
      <c r="T47" s="129"/>
      <c r="U47" s="129"/>
      <c r="V47" s="129"/>
      <c r="W47" s="129"/>
      <c r="X47" s="129"/>
      <c r="Y47" s="130"/>
      <c r="Z47" s="7"/>
    </row>
    <row r="48" spans="1:26">
      <c r="A48" s="22"/>
      <c r="B48" s="22"/>
      <c r="C48" s="131"/>
      <c r="D48" s="132"/>
      <c r="E48" s="132"/>
      <c r="F48" s="132"/>
      <c r="G48" s="132"/>
      <c r="H48" s="132"/>
      <c r="I48" s="132"/>
      <c r="J48" s="132"/>
      <c r="K48" s="132"/>
      <c r="L48" s="132"/>
      <c r="M48" s="132"/>
      <c r="N48" s="132"/>
      <c r="O48" s="132"/>
      <c r="P48" s="132"/>
      <c r="Q48" s="132"/>
      <c r="R48" s="132"/>
      <c r="S48" s="132"/>
      <c r="T48" s="132"/>
      <c r="U48" s="132"/>
      <c r="V48" s="132"/>
      <c r="W48" s="132"/>
      <c r="X48" s="132"/>
      <c r="Y48" s="133"/>
      <c r="Z48" s="7"/>
    </row>
    <row r="49" spans="1:27">
      <c r="A49" s="120"/>
      <c r="B49" s="120"/>
      <c r="C49" s="131"/>
      <c r="D49" s="132"/>
      <c r="E49" s="132"/>
      <c r="F49" s="132"/>
      <c r="G49" s="132"/>
      <c r="H49" s="132"/>
      <c r="I49" s="132"/>
      <c r="J49" s="132"/>
      <c r="K49" s="132"/>
      <c r="L49" s="132"/>
      <c r="M49" s="132"/>
      <c r="N49" s="132"/>
      <c r="O49" s="132"/>
      <c r="P49" s="132"/>
      <c r="Q49" s="132"/>
      <c r="R49" s="132"/>
      <c r="S49" s="132"/>
      <c r="T49" s="132"/>
      <c r="U49" s="132"/>
      <c r="V49" s="132"/>
      <c r="W49" s="132"/>
      <c r="X49" s="132"/>
      <c r="Y49" s="133"/>
      <c r="Z49" s="7"/>
    </row>
    <row r="50" spans="1:27">
      <c r="A50" s="22"/>
      <c r="B50" s="22"/>
      <c r="C50" s="131"/>
      <c r="D50" s="132"/>
      <c r="E50" s="132"/>
      <c r="F50" s="132"/>
      <c r="G50" s="132"/>
      <c r="H50" s="132"/>
      <c r="I50" s="132"/>
      <c r="J50" s="132"/>
      <c r="K50" s="132"/>
      <c r="L50" s="132"/>
      <c r="M50" s="132"/>
      <c r="N50" s="132"/>
      <c r="O50" s="132"/>
      <c r="P50" s="132"/>
      <c r="Q50" s="132"/>
      <c r="R50" s="132"/>
      <c r="S50" s="132"/>
      <c r="T50" s="132"/>
      <c r="U50" s="132"/>
      <c r="V50" s="132"/>
      <c r="W50" s="132"/>
      <c r="X50" s="132"/>
      <c r="Y50" s="133"/>
      <c r="Z50" s="7"/>
    </row>
    <row r="51" spans="1:27">
      <c r="A51" s="22"/>
      <c r="B51" s="22"/>
      <c r="C51" s="131"/>
      <c r="D51" s="132"/>
      <c r="E51" s="132"/>
      <c r="F51" s="132"/>
      <c r="G51" s="132"/>
      <c r="H51" s="132"/>
      <c r="I51" s="132"/>
      <c r="J51" s="132"/>
      <c r="K51" s="132"/>
      <c r="L51" s="132"/>
      <c r="M51" s="132"/>
      <c r="N51" s="132"/>
      <c r="O51" s="132"/>
      <c r="P51" s="132"/>
      <c r="Q51" s="132"/>
      <c r="R51" s="132"/>
      <c r="S51" s="132"/>
      <c r="T51" s="132"/>
      <c r="U51" s="132"/>
      <c r="V51" s="132"/>
      <c r="W51" s="132"/>
      <c r="X51" s="132"/>
      <c r="Y51" s="133"/>
      <c r="Z51" s="7"/>
    </row>
    <row r="52" spans="1:27" ht="13.5" customHeight="1">
      <c r="A52" s="22"/>
      <c r="B52" s="22"/>
      <c r="C52" s="6"/>
      <c r="D52" s="7"/>
      <c r="E52" s="134" t="s">
        <v>27</v>
      </c>
      <c r="F52" s="134"/>
      <c r="G52" s="134"/>
      <c r="H52" s="347" t="s">
        <v>141</v>
      </c>
      <c r="I52" s="347"/>
      <c r="J52" s="347"/>
      <c r="K52" s="347"/>
      <c r="L52" s="347"/>
      <c r="M52" s="347"/>
      <c r="N52" s="347"/>
      <c r="O52" s="347"/>
      <c r="P52" s="347"/>
      <c r="Q52" s="347"/>
      <c r="R52" s="347"/>
      <c r="S52" s="347"/>
      <c r="T52" s="347"/>
      <c r="U52" s="347"/>
      <c r="V52" s="347"/>
      <c r="W52" s="347"/>
      <c r="X52" s="347"/>
      <c r="Y52" s="348"/>
    </row>
    <row r="53" spans="1:27" ht="14.25" thickBot="1">
      <c r="A53" s="22"/>
      <c r="B53" s="22"/>
      <c r="C53" s="8"/>
      <c r="D53" s="9"/>
      <c r="E53" s="135" t="s">
        <v>28</v>
      </c>
      <c r="F53" s="135"/>
      <c r="G53" s="135"/>
      <c r="H53" s="349" t="s">
        <v>140</v>
      </c>
      <c r="I53" s="349"/>
      <c r="J53" s="349"/>
      <c r="K53" s="349"/>
      <c r="L53" s="349"/>
      <c r="M53" s="349"/>
      <c r="N53" s="349"/>
      <c r="O53" s="349"/>
      <c r="P53" s="349"/>
      <c r="Q53" s="349"/>
      <c r="R53" s="349"/>
      <c r="S53" s="349"/>
      <c r="T53" s="349"/>
      <c r="U53" s="349"/>
      <c r="V53" s="349"/>
      <c r="W53" s="349"/>
      <c r="X53" s="349"/>
      <c r="Y53" s="350"/>
    </row>
    <row r="54" spans="1:27">
      <c r="A54" s="22"/>
      <c r="B54" s="22"/>
      <c r="C54" s="4"/>
      <c r="D54" s="4"/>
      <c r="E54" s="4"/>
      <c r="F54" s="4"/>
      <c r="G54" s="4"/>
      <c r="H54" s="4"/>
      <c r="I54" s="4"/>
      <c r="J54" s="4"/>
      <c r="K54" s="4"/>
      <c r="L54" s="4"/>
      <c r="M54" s="4"/>
      <c r="N54" s="4"/>
      <c r="O54" s="4"/>
      <c r="P54" s="4"/>
      <c r="Q54" s="4"/>
      <c r="R54" s="4"/>
      <c r="S54" s="4"/>
      <c r="T54" s="4"/>
      <c r="U54" s="4"/>
      <c r="V54" s="4"/>
      <c r="W54" s="4"/>
      <c r="X54" s="4"/>
      <c r="Y54" s="4"/>
    </row>
    <row r="55" spans="1:27" ht="14.25" customHeight="1">
      <c r="B55" s="4"/>
      <c r="C55" s="126" t="s">
        <v>20</v>
      </c>
      <c r="D55" s="126"/>
      <c r="E55" s="126"/>
      <c r="F55" s="126"/>
      <c r="G55" s="126"/>
      <c r="H55" s="126"/>
      <c r="I55" s="126"/>
      <c r="J55" s="126"/>
      <c r="K55" s="126"/>
      <c r="L55" s="126"/>
      <c r="M55" s="126"/>
      <c r="N55" s="126"/>
      <c r="O55" s="126"/>
      <c r="P55" s="126"/>
      <c r="Q55" s="126"/>
      <c r="R55" s="126"/>
      <c r="S55" s="126"/>
      <c r="T55" s="126"/>
      <c r="U55" s="126"/>
      <c r="V55" s="126"/>
      <c r="W55" s="126"/>
      <c r="X55" s="126"/>
      <c r="Y55" s="126"/>
    </row>
    <row r="56" spans="1:27" ht="14.25" customHeight="1">
      <c r="B56" s="4"/>
      <c r="C56" s="4"/>
      <c r="D56" s="126" t="s">
        <v>148</v>
      </c>
      <c r="E56" s="126"/>
      <c r="F56" s="126"/>
      <c r="G56" s="126"/>
      <c r="H56" s="126"/>
      <c r="I56" s="126"/>
      <c r="J56" s="126"/>
      <c r="K56" s="126"/>
      <c r="L56" s="126"/>
      <c r="M56" s="126"/>
      <c r="N56" s="126"/>
      <c r="O56" s="126"/>
      <c r="P56" s="126"/>
      <c r="Q56" s="126"/>
      <c r="R56" s="126"/>
      <c r="S56" s="126"/>
      <c r="T56" s="126"/>
      <c r="U56" s="126"/>
      <c r="V56" s="126"/>
      <c r="W56" s="126"/>
      <c r="X56" s="126"/>
      <c r="Y56" s="126"/>
    </row>
    <row r="57" spans="1:27">
      <c r="A57" s="22"/>
      <c r="B57" s="22"/>
      <c r="C57" s="22"/>
      <c r="D57" s="126"/>
      <c r="E57" s="126"/>
      <c r="F57" s="126"/>
      <c r="G57" s="126"/>
      <c r="H57" s="126"/>
      <c r="I57" s="126"/>
      <c r="J57" s="126"/>
      <c r="K57" s="126"/>
      <c r="L57" s="126"/>
      <c r="M57" s="126"/>
      <c r="N57" s="126"/>
      <c r="O57" s="126"/>
      <c r="P57" s="126"/>
      <c r="Q57" s="126"/>
      <c r="R57" s="126"/>
      <c r="S57" s="126"/>
      <c r="T57" s="126"/>
      <c r="U57" s="126"/>
      <c r="V57" s="126"/>
      <c r="W57" s="126"/>
      <c r="X57" s="126"/>
      <c r="Y57" s="126"/>
    </row>
    <row r="58" spans="1:27">
      <c r="A58" s="27"/>
      <c r="B58" s="27"/>
      <c r="C58" s="27"/>
      <c r="D58" s="126"/>
      <c r="E58" s="126"/>
      <c r="F58" s="126"/>
      <c r="G58" s="126"/>
      <c r="H58" s="126"/>
      <c r="I58" s="126"/>
      <c r="J58" s="126"/>
      <c r="K58" s="126"/>
      <c r="L58" s="126"/>
      <c r="M58" s="126"/>
      <c r="N58" s="126"/>
      <c r="O58" s="126"/>
      <c r="P58" s="126"/>
      <c r="Q58" s="126"/>
      <c r="R58" s="126"/>
      <c r="S58" s="126"/>
      <c r="T58" s="126"/>
      <c r="U58" s="126"/>
      <c r="V58" s="126"/>
      <c r="W58" s="126"/>
      <c r="X58" s="126"/>
      <c r="Y58" s="126"/>
    </row>
    <row r="59" spans="1:27">
      <c r="A59" s="22"/>
      <c r="B59" s="22"/>
      <c r="C59" s="22"/>
      <c r="D59" s="126"/>
      <c r="E59" s="126"/>
      <c r="F59" s="126"/>
      <c r="G59" s="126"/>
      <c r="H59" s="126"/>
      <c r="I59" s="126"/>
      <c r="J59" s="126"/>
      <c r="K59" s="126"/>
      <c r="L59" s="126"/>
      <c r="M59" s="126"/>
      <c r="N59" s="126"/>
      <c r="O59" s="126"/>
      <c r="P59" s="126"/>
      <c r="Q59" s="126"/>
      <c r="R59" s="126"/>
      <c r="S59" s="126"/>
      <c r="T59" s="126"/>
      <c r="U59" s="126"/>
      <c r="V59" s="126"/>
      <c r="W59" s="126"/>
      <c r="X59" s="126"/>
      <c r="Y59" s="126"/>
    </row>
    <row r="60" spans="1:27">
      <c r="A60" s="22"/>
      <c r="B60" s="22"/>
      <c r="C60" s="22"/>
      <c r="D60" s="126"/>
      <c r="E60" s="126"/>
      <c r="F60" s="126"/>
      <c r="G60" s="126"/>
      <c r="H60" s="126"/>
      <c r="I60" s="126"/>
      <c r="J60" s="126"/>
      <c r="K60" s="126"/>
      <c r="L60" s="126"/>
      <c r="M60" s="126"/>
      <c r="N60" s="126"/>
      <c r="O60" s="126"/>
      <c r="P60" s="126"/>
      <c r="Q60" s="126"/>
      <c r="R60" s="126"/>
      <c r="S60" s="126"/>
      <c r="T60" s="126"/>
      <c r="U60" s="126"/>
      <c r="V60" s="126"/>
      <c r="W60" s="126"/>
      <c r="X60" s="126"/>
      <c r="Y60" s="126"/>
    </row>
    <row r="61" spans="1:27" ht="14.25" customHeight="1">
      <c r="A61" s="24"/>
      <c r="C61" s="126" t="s">
        <v>29</v>
      </c>
      <c r="D61" s="126"/>
      <c r="E61" s="126"/>
      <c r="F61" s="126"/>
      <c r="G61" s="126"/>
      <c r="H61" s="126"/>
      <c r="I61" s="126"/>
      <c r="J61" s="126"/>
      <c r="K61" s="126"/>
      <c r="L61" s="126"/>
      <c r="M61" s="126"/>
      <c r="N61" s="126"/>
      <c r="O61" s="126"/>
      <c r="P61" s="126"/>
      <c r="Q61" s="126"/>
      <c r="R61" s="126"/>
      <c r="S61" s="126"/>
      <c r="T61" s="126"/>
      <c r="U61" s="126"/>
      <c r="V61" s="126"/>
      <c r="W61" s="126"/>
      <c r="X61" s="126"/>
      <c r="Y61" s="126"/>
    </row>
    <row r="62" spans="1:27" ht="13.5" customHeight="1">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4"/>
      <c r="AA62" s="4"/>
    </row>
    <row r="63" spans="1:27" ht="13.5" customHeight="1">
      <c r="B63" s="5"/>
      <c r="C63" s="5"/>
      <c r="D63" s="126" t="s">
        <v>152</v>
      </c>
      <c r="E63" s="126"/>
      <c r="F63" s="126"/>
      <c r="G63" s="126"/>
      <c r="H63" s="126"/>
      <c r="I63" s="126"/>
      <c r="J63" s="126"/>
      <c r="K63" s="126"/>
      <c r="L63" s="126"/>
      <c r="M63" s="126"/>
      <c r="N63" s="126"/>
      <c r="O63" s="126"/>
      <c r="P63" s="126"/>
      <c r="Q63" s="126"/>
      <c r="R63" s="126"/>
      <c r="S63" s="126"/>
      <c r="T63" s="126"/>
      <c r="U63" s="126"/>
      <c r="V63" s="126"/>
      <c r="W63" s="126"/>
      <c r="X63" s="126"/>
      <c r="Y63" s="126"/>
    </row>
    <row r="64" spans="1:27">
      <c r="B64" s="5"/>
      <c r="C64" s="5"/>
      <c r="D64" s="126"/>
      <c r="E64" s="126"/>
      <c r="F64" s="126"/>
      <c r="G64" s="126"/>
      <c r="H64" s="126"/>
      <c r="I64" s="126"/>
      <c r="J64" s="126"/>
      <c r="K64" s="126"/>
      <c r="L64" s="126"/>
      <c r="M64" s="126"/>
      <c r="N64" s="126"/>
      <c r="O64" s="126"/>
      <c r="P64" s="126"/>
      <c r="Q64" s="126"/>
      <c r="R64" s="126"/>
      <c r="S64" s="126"/>
      <c r="T64" s="126"/>
      <c r="U64" s="126"/>
      <c r="V64" s="126"/>
      <c r="W64" s="126"/>
      <c r="X64" s="126"/>
      <c r="Y64" s="126"/>
    </row>
    <row r="65" spans="2:25">
      <c r="B65" s="5"/>
      <c r="C65" s="5"/>
      <c r="D65" s="126"/>
      <c r="E65" s="126"/>
      <c r="F65" s="126"/>
      <c r="G65" s="126"/>
      <c r="H65" s="126"/>
      <c r="I65" s="126"/>
      <c r="J65" s="126"/>
      <c r="K65" s="126"/>
      <c r="L65" s="126"/>
      <c r="M65" s="126"/>
      <c r="N65" s="126"/>
      <c r="O65" s="126"/>
      <c r="P65" s="126"/>
      <c r="Q65" s="126"/>
      <c r="R65" s="126"/>
      <c r="S65" s="126"/>
      <c r="T65" s="126"/>
      <c r="U65" s="126"/>
      <c r="V65" s="126"/>
      <c r="W65" s="126"/>
      <c r="X65" s="126"/>
      <c r="Y65" s="126"/>
    </row>
    <row r="66" spans="2:25">
      <c r="B66" s="5"/>
      <c r="C66" s="5"/>
      <c r="D66" s="126"/>
      <c r="E66" s="126"/>
      <c r="F66" s="126"/>
      <c r="G66" s="126"/>
      <c r="H66" s="126"/>
      <c r="I66" s="126"/>
      <c r="J66" s="126"/>
      <c r="K66" s="126"/>
      <c r="L66" s="126"/>
      <c r="M66" s="126"/>
      <c r="N66" s="126"/>
      <c r="O66" s="126"/>
      <c r="P66" s="126"/>
      <c r="Q66" s="126"/>
      <c r="R66" s="126"/>
      <c r="S66" s="126"/>
      <c r="T66" s="126"/>
      <c r="U66" s="126"/>
      <c r="V66" s="126"/>
      <c r="W66" s="126"/>
      <c r="X66" s="126"/>
      <c r="Y66" s="126"/>
    </row>
    <row r="67" spans="2:25">
      <c r="B67" s="5"/>
      <c r="C67" s="5"/>
      <c r="D67" s="126"/>
      <c r="E67" s="126"/>
      <c r="F67" s="126"/>
      <c r="G67" s="126"/>
      <c r="H67" s="126"/>
      <c r="I67" s="126"/>
      <c r="J67" s="126"/>
      <c r="K67" s="126"/>
      <c r="L67" s="126"/>
      <c r="M67" s="126"/>
      <c r="N67" s="126"/>
      <c r="O67" s="126"/>
      <c r="P67" s="126"/>
      <c r="Q67" s="126"/>
      <c r="R67" s="126"/>
      <c r="S67" s="126"/>
      <c r="T67" s="126"/>
      <c r="U67" s="126"/>
      <c r="V67" s="126"/>
      <c r="W67" s="126"/>
      <c r="X67" s="126"/>
      <c r="Y67" s="126"/>
    </row>
    <row r="68" spans="2:25">
      <c r="B68" s="5"/>
      <c r="C68" s="5"/>
      <c r="D68" s="126"/>
      <c r="E68" s="126"/>
      <c r="F68" s="126"/>
      <c r="G68" s="126"/>
      <c r="H68" s="126"/>
      <c r="I68" s="126"/>
      <c r="J68" s="126"/>
      <c r="K68" s="126"/>
      <c r="L68" s="126"/>
      <c r="M68" s="126"/>
      <c r="N68" s="126"/>
      <c r="O68" s="126"/>
      <c r="P68" s="126"/>
      <c r="Q68" s="126"/>
      <c r="R68" s="126"/>
      <c r="S68" s="126"/>
      <c r="T68" s="126"/>
      <c r="U68" s="126"/>
      <c r="V68" s="126"/>
      <c r="W68" s="126"/>
      <c r="X68" s="126"/>
      <c r="Y68" s="126"/>
    </row>
    <row r="69" spans="2:25">
      <c r="B69" s="5"/>
      <c r="C69" s="5"/>
      <c r="D69" s="126"/>
      <c r="E69" s="126"/>
      <c r="F69" s="126"/>
      <c r="G69" s="126"/>
      <c r="H69" s="126"/>
      <c r="I69" s="126"/>
      <c r="J69" s="126"/>
      <c r="K69" s="126"/>
      <c r="L69" s="126"/>
      <c r="M69" s="126"/>
      <c r="N69" s="126"/>
      <c r="O69" s="126"/>
      <c r="P69" s="126"/>
      <c r="Q69" s="126"/>
      <c r="R69" s="126"/>
      <c r="S69" s="126"/>
      <c r="T69" s="126"/>
      <c r="U69" s="126"/>
      <c r="V69" s="126"/>
      <c r="W69" s="126"/>
      <c r="X69" s="126"/>
      <c r="Y69" s="126"/>
    </row>
    <row r="70" spans="2:25">
      <c r="B70" s="5"/>
      <c r="C70" s="5"/>
      <c r="D70" s="126"/>
      <c r="E70" s="126"/>
      <c r="F70" s="126"/>
      <c r="G70" s="126"/>
      <c r="H70" s="126"/>
      <c r="I70" s="126"/>
      <c r="J70" s="126"/>
      <c r="K70" s="126"/>
      <c r="L70" s="126"/>
      <c r="M70" s="126"/>
      <c r="N70" s="126"/>
      <c r="O70" s="126"/>
      <c r="P70" s="126"/>
      <c r="Q70" s="126"/>
      <c r="R70" s="126"/>
      <c r="S70" s="126"/>
      <c r="T70" s="126"/>
      <c r="U70" s="126"/>
      <c r="V70" s="126"/>
      <c r="W70" s="126"/>
      <c r="X70" s="126"/>
      <c r="Y70" s="126"/>
    </row>
    <row r="71" spans="2:25">
      <c r="B71" s="5"/>
      <c r="C71" s="5"/>
      <c r="D71" s="126"/>
      <c r="E71" s="126"/>
      <c r="F71" s="126"/>
      <c r="G71" s="126"/>
      <c r="H71" s="126"/>
      <c r="I71" s="126"/>
      <c r="J71" s="126"/>
      <c r="K71" s="126"/>
      <c r="L71" s="126"/>
      <c r="M71" s="126"/>
      <c r="N71" s="126"/>
      <c r="O71" s="126"/>
      <c r="P71" s="126"/>
      <c r="Q71" s="126"/>
      <c r="R71" s="126"/>
      <c r="S71" s="126"/>
      <c r="T71" s="126"/>
      <c r="U71" s="126"/>
      <c r="V71" s="126"/>
      <c r="W71" s="126"/>
      <c r="X71" s="126"/>
      <c r="Y71" s="126"/>
    </row>
    <row r="72" spans="2:25">
      <c r="B72" s="5"/>
      <c r="C72" s="5"/>
      <c r="D72" s="126"/>
      <c r="E72" s="126"/>
      <c r="F72" s="126"/>
      <c r="G72" s="126"/>
      <c r="H72" s="126"/>
      <c r="I72" s="126"/>
      <c r="J72" s="126"/>
      <c r="K72" s="126"/>
      <c r="L72" s="126"/>
      <c r="M72" s="126"/>
      <c r="N72" s="126"/>
      <c r="O72" s="126"/>
      <c r="P72" s="126"/>
      <c r="Q72" s="126"/>
      <c r="R72" s="126"/>
      <c r="S72" s="126"/>
      <c r="T72" s="126"/>
      <c r="U72" s="126"/>
      <c r="V72" s="126"/>
      <c r="W72" s="126"/>
      <c r="X72" s="126"/>
      <c r="Y72" s="126"/>
    </row>
    <row r="73" spans="2:25">
      <c r="B73" s="5"/>
      <c r="C73" s="5"/>
      <c r="D73" s="126"/>
      <c r="E73" s="126"/>
      <c r="F73" s="126"/>
      <c r="G73" s="126"/>
      <c r="H73" s="126"/>
      <c r="I73" s="126"/>
      <c r="J73" s="126"/>
      <c r="K73" s="126"/>
      <c r="L73" s="126"/>
      <c r="M73" s="126"/>
      <c r="N73" s="126"/>
      <c r="O73" s="126"/>
      <c r="P73" s="126"/>
      <c r="Q73" s="126"/>
      <c r="R73" s="126"/>
      <c r="S73" s="126"/>
      <c r="T73" s="126"/>
      <c r="U73" s="126"/>
      <c r="V73" s="126"/>
      <c r="W73" s="126"/>
      <c r="X73" s="126"/>
      <c r="Y73" s="126"/>
    </row>
    <row r="74" spans="2:25">
      <c r="B74" s="5"/>
      <c r="C74" s="5"/>
      <c r="D74" s="126"/>
      <c r="E74" s="126"/>
      <c r="F74" s="126"/>
      <c r="G74" s="126"/>
      <c r="H74" s="126"/>
      <c r="I74" s="126"/>
      <c r="J74" s="126"/>
      <c r="K74" s="126"/>
      <c r="L74" s="126"/>
      <c r="M74" s="126"/>
      <c r="N74" s="126"/>
      <c r="O74" s="126"/>
      <c r="P74" s="126"/>
      <c r="Q74" s="126"/>
      <c r="R74" s="126"/>
      <c r="S74" s="126"/>
      <c r="T74" s="126"/>
      <c r="U74" s="126"/>
      <c r="V74" s="126"/>
      <c r="W74" s="126"/>
      <c r="X74" s="126"/>
      <c r="Y74" s="126"/>
    </row>
    <row r="75" spans="2:25">
      <c r="B75" s="5"/>
      <c r="C75" s="5"/>
      <c r="D75" s="126"/>
      <c r="E75" s="126"/>
      <c r="F75" s="126"/>
      <c r="G75" s="126"/>
      <c r="H75" s="126"/>
      <c r="I75" s="126"/>
      <c r="J75" s="126"/>
      <c r="K75" s="126"/>
      <c r="L75" s="126"/>
      <c r="M75" s="126"/>
      <c r="N75" s="126"/>
      <c r="O75" s="126"/>
      <c r="P75" s="126"/>
      <c r="Q75" s="126"/>
      <c r="R75" s="126"/>
      <c r="S75" s="126"/>
      <c r="T75" s="126"/>
      <c r="U75" s="126"/>
      <c r="V75" s="126"/>
      <c r="W75" s="126"/>
      <c r="X75" s="126"/>
      <c r="Y75" s="126"/>
    </row>
    <row r="76" spans="2:25">
      <c r="B76" s="5"/>
      <c r="C76" s="5"/>
      <c r="D76" s="126"/>
      <c r="E76" s="126"/>
      <c r="F76" s="126"/>
      <c r="G76" s="126"/>
      <c r="H76" s="126"/>
      <c r="I76" s="126"/>
      <c r="J76" s="126"/>
      <c r="K76" s="126"/>
      <c r="L76" s="126"/>
      <c r="M76" s="126"/>
      <c r="N76" s="126"/>
      <c r="O76" s="126"/>
      <c r="P76" s="126"/>
      <c r="Q76" s="126"/>
      <c r="R76" s="126"/>
      <c r="S76" s="126"/>
      <c r="T76" s="126"/>
      <c r="U76" s="126"/>
      <c r="V76" s="126"/>
      <c r="W76" s="126"/>
      <c r="X76" s="126"/>
      <c r="Y76" s="126"/>
    </row>
    <row r="77" spans="2:25">
      <c r="B77" s="5"/>
      <c r="C77" s="5"/>
      <c r="D77" s="126"/>
      <c r="E77" s="126"/>
      <c r="F77" s="126"/>
      <c r="G77" s="126"/>
      <c r="H77" s="126"/>
      <c r="I77" s="126"/>
      <c r="J77" s="126"/>
      <c r="K77" s="126"/>
      <c r="L77" s="126"/>
      <c r="M77" s="126"/>
      <c r="N77" s="126"/>
      <c r="O77" s="126"/>
      <c r="P77" s="126"/>
      <c r="Q77" s="126"/>
      <c r="R77" s="126"/>
      <c r="S77" s="126"/>
      <c r="T77" s="126"/>
      <c r="U77" s="126"/>
      <c r="V77" s="126"/>
      <c r="W77" s="126"/>
      <c r="X77" s="126"/>
      <c r="Y77" s="126"/>
    </row>
    <row r="78" spans="2:25">
      <c r="B78" s="5"/>
      <c r="C78" s="5"/>
      <c r="D78" s="126"/>
      <c r="E78" s="126"/>
      <c r="F78" s="126"/>
      <c r="G78" s="126"/>
      <c r="H78" s="126"/>
      <c r="I78" s="126"/>
      <c r="J78" s="126"/>
      <c r="K78" s="126"/>
      <c r="L78" s="126"/>
      <c r="M78" s="126"/>
      <c r="N78" s="126"/>
      <c r="O78" s="126"/>
      <c r="P78" s="126"/>
      <c r="Q78" s="126"/>
      <c r="R78" s="126"/>
      <c r="S78" s="126"/>
      <c r="T78" s="126"/>
      <c r="U78" s="126"/>
      <c r="V78" s="126"/>
      <c r="W78" s="126"/>
      <c r="X78" s="126"/>
      <c r="Y78" s="126"/>
    </row>
    <row r="79" spans="2:25">
      <c r="B79" s="5"/>
      <c r="C79" s="5"/>
      <c r="D79" s="21"/>
      <c r="E79" s="21"/>
      <c r="F79" s="21"/>
      <c r="G79" s="21"/>
      <c r="H79" s="21"/>
      <c r="I79" s="21"/>
      <c r="J79" s="21"/>
      <c r="K79" s="21"/>
      <c r="L79" s="21"/>
      <c r="M79" s="21"/>
      <c r="N79" s="21"/>
      <c r="O79" s="21"/>
      <c r="P79" s="21"/>
      <c r="Q79" s="21"/>
      <c r="R79" s="21"/>
      <c r="S79" s="21"/>
      <c r="T79" s="21"/>
      <c r="U79" s="21"/>
      <c r="V79" s="21"/>
      <c r="W79" s="21"/>
      <c r="X79" s="21"/>
      <c r="Y79" s="21"/>
    </row>
    <row r="80" spans="2:25">
      <c r="B80" s="5"/>
      <c r="C80" s="5"/>
      <c r="D80" s="21"/>
      <c r="E80" s="21"/>
      <c r="F80" s="21"/>
      <c r="G80" s="21"/>
      <c r="H80" s="21"/>
      <c r="I80" s="21"/>
      <c r="J80" s="21"/>
      <c r="K80" s="21"/>
      <c r="L80" s="21"/>
      <c r="M80" s="21"/>
      <c r="N80" s="21"/>
      <c r="O80" s="21"/>
      <c r="P80" s="21"/>
      <c r="Q80" s="21"/>
      <c r="R80" s="21"/>
      <c r="S80" s="21"/>
      <c r="T80" s="21"/>
      <c r="U80" s="21"/>
      <c r="V80" s="21"/>
      <c r="W80" s="21"/>
      <c r="X80" s="21"/>
      <c r="Y80" s="21"/>
    </row>
    <row r="81" spans="1:25">
      <c r="A81" s="23" t="s">
        <v>4</v>
      </c>
    </row>
    <row r="82" spans="1:25" ht="14.25">
      <c r="A82" s="10"/>
    </row>
    <row r="83" spans="1:25" ht="14.25" customHeight="1">
      <c r="B83" s="126" t="s">
        <v>150</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row>
    <row r="84" spans="1:25" ht="14.25">
      <c r="A84" s="10"/>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row>
    <row r="85" spans="1:25" ht="14.25">
      <c r="A85" s="10"/>
    </row>
    <row r="86" spans="1:25" s="20" customFormat="1">
      <c r="A86" s="124" t="s">
        <v>5</v>
      </c>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row>
    <row r="87" spans="1:25" s="20" customFormat="1">
      <c r="A87" s="124" t="s">
        <v>6</v>
      </c>
      <c r="B87" s="124"/>
      <c r="C87" s="124"/>
      <c r="D87" s="124"/>
      <c r="E87" s="124"/>
      <c r="F87" s="124"/>
      <c r="G87" s="124"/>
      <c r="H87" s="124"/>
      <c r="I87" s="124"/>
      <c r="J87" s="124"/>
      <c r="K87" s="124"/>
      <c r="L87" s="124"/>
      <c r="M87" s="124"/>
      <c r="N87" s="124"/>
      <c r="O87" s="124"/>
      <c r="P87" s="124"/>
      <c r="Q87" s="124"/>
      <c r="R87" s="124"/>
      <c r="S87" s="124"/>
      <c r="T87" s="124"/>
      <c r="U87" s="124"/>
      <c r="V87" s="124"/>
      <c r="W87" s="124"/>
      <c r="X87" s="124"/>
      <c r="Y87" s="124"/>
    </row>
    <row r="88" spans="1:25" s="20" customFormat="1">
      <c r="A88" s="124" t="s">
        <v>1</v>
      </c>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row>
    <row r="89" spans="1:25" s="20" customFormat="1">
      <c r="A89" s="124" t="s">
        <v>142</v>
      </c>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row>
    <row r="90" spans="1:25" s="20" customFormat="1">
      <c r="A90" s="124" t="s">
        <v>21</v>
      </c>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row>
    <row r="91" spans="1:25" s="20" customFormat="1">
      <c r="A91" s="124" t="s">
        <v>22</v>
      </c>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row>
    <row r="92" spans="1:25" s="20" customFormat="1">
      <c r="A92" s="124" t="s">
        <v>149</v>
      </c>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row>
    <row r="93" spans="1:25" s="20" customFormat="1">
      <c r="A93" s="125"/>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row>
  </sheetData>
  <mergeCells count="35">
    <mergeCell ref="B29:Y29"/>
    <mergeCell ref="A1:Y1"/>
    <mergeCell ref="A2:Y2"/>
    <mergeCell ref="A4:Y4"/>
    <mergeCell ref="A6:Y6"/>
    <mergeCell ref="B14:Y14"/>
    <mergeCell ref="C15:Y17"/>
    <mergeCell ref="C18:Y23"/>
    <mergeCell ref="B25:Y25"/>
    <mergeCell ref="C26:Y27"/>
    <mergeCell ref="C61:Y62"/>
    <mergeCell ref="C30:Y32"/>
    <mergeCell ref="B36:Y36"/>
    <mergeCell ref="B38:Y42"/>
    <mergeCell ref="B44:Y45"/>
    <mergeCell ref="B34:Y34"/>
    <mergeCell ref="E52:G52"/>
    <mergeCell ref="E53:G53"/>
    <mergeCell ref="H52:Y52"/>
    <mergeCell ref="A90:Y90"/>
    <mergeCell ref="A91:Y91"/>
    <mergeCell ref="A92:Y92"/>
    <mergeCell ref="A93:Y93"/>
    <mergeCell ref="B9:Y10"/>
    <mergeCell ref="B12:Y12"/>
    <mergeCell ref="D63:Y78"/>
    <mergeCell ref="B83:Y84"/>
    <mergeCell ref="A86:Y86"/>
    <mergeCell ref="A87:Y87"/>
    <mergeCell ref="A88:Y88"/>
    <mergeCell ref="A89:Y89"/>
    <mergeCell ref="C47:Y51"/>
    <mergeCell ref="H53:Y53"/>
    <mergeCell ref="C55:Y55"/>
    <mergeCell ref="D56:Y60"/>
  </mergeCells>
  <phoneticPr fontId="3"/>
  <hyperlinks>
    <hyperlink ref="H53" r:id="rId1"/>
    <hyperlink ref="H52" r:id="rId2"/>
  </hyperlinks>
  <pageMargins left="0.45" right="0.2" top="0.66" bottom="0.49" header="0.3" footer="0.3"/>
  <pageSetup paperSize="9" orientation="portrait" r:id="rId3"/>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55"/>
  <sheetViews>
    <sheetView topLeftCell="A19" workbookViewId="0">
      <selection activeCell="W3" sqref="W3:Y3"/>
    </sheetView>
  </sheetViews>
  <sheetFormatPr defaultRowHeight="13.5"/>
  <cols>
    <col min="1" max="25" width="3.75" style="14" customWidth="1"/>
    <col min="26" max="243" width="8.875" style="14"/>
    <col min="244" max="244" width="3.75" style="14" customWidth="1"/>
    <col min="245" max="245" width="4.375" style="14" customWidth="1"/>
    <col min="246" max="246" width="18" style="14" customWidth="1"/>
    <col min="247" max="247" width="11.75" style="14" customWidth="1"/>
    <col min="248" max="248" width="3.375" style="14" customWidth="1"/>
    <col min="249" max="249" width="11.625" style="14" customWidth="1"/>
    <col min="250" max="250" width="8.625" style="14" customWidth="1"/>
    <col min="251" max="251" width="9.75" style="14" customWidth="1"/>
    <col min="252" max="252" width="6.25" style="14" customWidth="1"/>
    <col min="253" max="253" width="14.625" style="14" customWidth="1"/>
    <col min="254" max="499" width="8.875" style="14"/>
    <col min="500" max="500" width="3.75" style="14" customWidth="1"/>
    <col min="501" max="501" width="4.375" style="14" customWidth="1"/>
    <col min="502" max="502" width="18" style="14" customWidth="1"/>
    <col min="503" max="503" width="11.75" style="14" customWidth="1"/>
    <col min="504" max="504" width="3.375" style="14" customWidth="1"/>
    <col min="505" max="505" width="11.625" style="14" customWidth="1"/>
    <col min="506" max="506" width="8.625" style="14" customWidth="1"/>
    <col min="507" max="507" width="9.75" style="14" customWidth="1"/>
    <col min="508" max="508" width="6.25" style="14" customWidth="1"/>
    <col min="509" max="509" width="14.625" style="14" customWidth="1"/>
    <col min="510" max="755" width="8.875" style="14"/>
    <col min="756" max="756" width="3.75" style="14" customWidth="1"/>
    <col min="757" max="757" width="4.375" style="14" customWidth="1"/>
    <col min="758" max="758" width="18" style="14" customWidth="1"/>
    <col min="759" max="759" width="11.75" style="14" customWidth="1"/>
    <col min="760" max="760" width="3.375" style="14" customWidth="1"/>
    <col min="761" max="761" width="11.625" style="14" customWidth="1"/>
    <col min="762" max="762" width="8.625" style="14" customWidth="1"/>
    <col min="763" max="763" width="9.75" style="14" customWidth="1"/>
    <col min="764" max="764" width="6.25" style="14" customWidth="1"/>
    <col min="765" max="765" width="14.625" style="14" customWidth="1"/>
    <col min="766" max="1011" width="8.875" style="14"/>
    <col min="1012" max="1012" width="3.75" style="14" customWidth="1"/>
    <col min="1013" max="1013" width="4.375" style="14" customWidth="1"/>
    <col min="1014" max="1014" width="18" style="14" customWidth="1"/>
    <col min="1015" max="1015" width="11.75" style="14" customWidth="1"/>
    <col min="1016" max="1016" width="3.375" style="14" customWidth="1"/>
    <col min="1017" max="1017" width="11.625" style="14" customWidth="1"/>
    <col min="1018" max="1018" width="8.625" style="14" customWidth="1"/>
    <col min="1019" max="1019" width="9.75" style="14" customWidth="1"/>
    <col min="1020" max="1020" width="6.25" style="14" customWidth="1"/>
    <col min="1021" max="1021" width="14.625" style="14" customWidth="1"/>
    <col min="1022" max="1267" width="8.875" style="14"/>
    <col min="1268" max="1268" width="3.75" style="14" customWidth="1"/>
    <col min="1269" max="1269" width="4.375" style="14" customWidth="1"/>
    <col min="1270" max="1270" width="18" style="14" customWidth="1"/>
    <col min="1271" max="1271" width="11.75" style="14" customWidth="1"/>
    <col min="1272" max="1272" width="3.375" style="14" customWidth="1"/>
    <col min="1273" max="1273" width="11.625" style="14" customWidth="1"/>
    <col min="1274" max="1274" width="8.625" style="14" customWidth="1"/>
    <col min="1275" max="1275" width="9.75" style="14" customWidth="1"/>
    <col min="1276" max="1276" width="6.25" style="14" customWidth="1"/>
    <col min="1277" max="1277" width="14.625" style="14" customWidth="1"/>
    <col min="1278" max="1523" width="8.875" style="14"/>
    <col min="1524" max="1524" width="3.75" style="14" customWidth="1"/>
    <col min="1525" max="1525" width="4.375" style="14" customWidth="1"/>
    <col min="1526" max="1526" width="18" style="14" customWidth="1"/>
    <col min="1527" max="1527" width="11.75" style="14" customWidth="1"/>
    <col min="1528" max="1528" width="3.375" style="14" customWidth="1"/>
    <col min="1529" max="1529" width="11.625" style="14" customWidth="1"/>
    <col min="1530" max="1530" width="8.625" style="14" customWidth="1"/>
    <col min="1531" max="1531" width="9.75" style="14" customWidth="1"/>
    <col min="1532" max="1532" width="6.25" style="14" customWidth="1"/>
    <col min="1533" max="1533" width="14.625" style="14" customWidth="1"/>
    <col min="1534" max="1779" width="8.875" style="14"/>
    <col min="1780" max="1780" width="3.75" style="14" customWidth="1"/>
    <col min="1781" max="1781" width="4.375" style="14" customWidth="1"/>
    <col min="1782" max="1782" width="18" style="14" customWidth="1"/>
    <col min="1783" max="1783" width="11.75" style="14" customWidth="1"/>
    <col min="1784" max="1784" width="3.375" style="14" customWidth="1"/>
    <col min="1785" max="1785" width="11.625" style="14" customWidth="1"/>
    <col min="1786" max="1786" width="8.625" style="14" customWidth="1"/>
    <col min="1787" max="1787" width="9.75" style="14" customWidth="1"/>
    <col min="1788" max="1788" width="6.25" style="14" customWidth="1"/>
    <col min="1789" max="1789" width="14.625" style="14" customWidth="1"/>
    <col min="1790" max="2035" width="8.875" style="14"/>
    <col min="2036" max="2036" width="3.75" style="14" customWidth="1"/>
    <col min="2037" max="2037" width="4.375" style="14" customWidth="1"/>
    <col min="2038" max="2038" width="18" style="14" customWidth="1"/>
    <col min="2039" max="2039" width="11.75" style="14" customWidth="1"/>
    <col min="2040" max="2040" width="3.375" style="14" customWidth="1"/>
    <col min="2041" max="2041" width="11.625" style="14" customWidth="1"/>
    <col min="2042" max="2042" width="8.625" style="14" customWidth="1"/>
    <col min="2043" max="2043" width="9.75" style="14" customWidth="1"/>
    <col min="2044" max="2044" width="6.25" style="14" customWidth="1"/>
    <col min="2045" max="2045" width="14.625" style="14" customWidth="1"/>
    <col min="2046" max="2291" width="8.875" style="14"/>
    <col min="2292" max="2292" width="3.75" style="14" customWidth="1"/>
    <col min="2293" max="2293" width="4.375" style="14" customWidth="1"/>
    <col min="2294" max="2294" width="18" style="14" customWidth="1"/>
    <col min="2295" max="2295" width="11.75" style="14" customWidth="1"/>
    <col min="2296" max="2296" width="3.375" style="14" customWidth="1"/>
    <col min="2297" max="2297" width="11.625" style="14" customWidth="1"/>
    <col min="2298" max="2298" width="8.625" style="14" customWidth="1"/>
    <col min="2299" max="2299" width="9.75" style="14" customWidth="1"/>
    <col min="2300" max="2300" width="6.25" style="14" customWidth="1"/>
    <col min="2301" max="2301" width="14.625" style="14" customWidth="1"/>
    <col min="2302" max="2547" width="8.875" style="14"/>
    <col min="2548" max="2548" width="3.75" style="14" customWidth="1"/>
    <col min="2549" max="2549" width="4.375" style="14" customWidth="1"/>
    <col min="2550" max="2550" width="18" style="14" customWidth="1"/>
    <col min="2551" max="2551" width="11.75" style="14" customWidth="1"/>
    <col min="2552" max="2552" width="3.375" style="14" customWidth="1"/>
    <col min="2553" max="2553" width="11.625" style="14" customWidth="1"/>
    <col min="2554" max="2554" width="8.625" style="14" customWidth="1"/>
    <col min="2555" max="2555" width="9.75" style="14" customWidth="1"/>
    <col min="2556" max="2556" width="6.25" style="14" customWidth="1"/>
    <col min="2557" max="2557" width="14.625" style="14" customWidth="1"/>
    <col min="2558" max="2803" width="8.875" style="14"/>
    <col min="2804" max="2804" width="3.75" style="14" customWidth="1"/>
    <col min="2805" max="2805" width="4.375" style="14" customWidth="1"/>
    <col min="2806" max="2806" width="18" style="14" customWidth="1"/>
    <col min="2807" max="2807" width="11.75" style="14" customWidth="1"/>
    <col min="2808" max="2808" width="3.375" style="14" customWidth="1"/>
    <col min="2809" max="2809" width="11.625" style="14" customWidth="1"/>
    <col min="2810" max="2810" width="8.625" style="14" customWidth="1"/>
    <col min="2811" max="2811" width="9.75" style="14" customWidth="1"/>
    <col min="2812" max="2812" width="6.25" style="14" customWidth="1"/>
    <col min="2813" max="2813" width="14.625" style="14" customWidth="1"/>
    <col min="2814" max="3059" width="8.875" style="14"/>
    <col min="3060" max="3060" width="3.75" style="14" customWidth="1"/>
    <col min="3061" max="3061" width="4.375" style="14" customWidth="1"/>
    <col min="3062" max="3062" width="18" style="14" customWidth="1"/>
    <col min="3063" max="3063" width="11.75" style="14" customWidth="1"/>
    <col min="3064" max="3064" width="3.375" style="14" customWidth="1"/>
    <col min="3065" max="3065" width="11.625" style="14" customWidth="1"/>
    <col min="3066" max="3066" width="8.625" style="14" customWidth="1"/>
    <col min="3067" max="3067" width="9.75" style="14" customWidth="1"/>
    <col min="3068" max="3068" width="6.25" style="14" customWidth="1"/>
    <col min="3069" max="3069" width="14.625" style="14" customWidth="1"/>
    <col min="3070" max="3315" width="8.875" style="14"/>
    <col min="3316" max="3316" width="3.75" style="14" customWidth="1"/>
    <col min="3317" max="3317" width="4.375" style="14" customWidth="1"/>
    <col min="3318" max="3318" width="18" style="14" customWidth="1"/>
    <col min="3319" max="3319" width="11.75" style="14" customWidth="1"/>
    <col min="3320" max="3320" width="3.375" style="14" customWidth="1"/>
    <col min="3321" max="3321" width="11.625" style="14" customWidth="1"/>
    <col min="3322" max="3322" width="8.625" style="14" customWidth="1"/>
    <col min="3323" max="3323" width="9.75" style="14" customWidth="1"/>
    <col min="3324" max="3324" width="6.25" style="14" customWidth="1"/>
    <col min="3325" max="3325" width="14.625" style="14" customWidth="1"/>
    <col min="3326" max="3571" width="8.875" style="14"/>
    <col min="3572" max="3572" width="3.75" style="14" customWidth="1"/>
    <col min="3573" max="3573" width="4.375" style="14" customWidth="1"/>
    <col min="3574" max="3574" width="18" style="14" customWidth="1"/>
    <col min="3575" max="3575" width="11.75" style="14" customWidth="1"/>
    <col min="3576" max="3576" width="3.375" style="14" customWidth="1"/>
    <col min="3577" max="3577" width="11.625" style="14" customWidth="1"/>
    <col min="3578" max="3578" width="8.625" style="14" customWidth="1"/>
    <col min="3579" max="3579" width="9.75" style="14" customWidth="1"/>
    <col min="3580" max="3580" width="6.25" style="14" customWidth="1"/>
    <col min="3581" max="3581" width="14.625" style="14" customWidth="1"/>
    <col min="3582" max="3827" width="8.875" style="14"/>
    <col min="3828" max="3828" width="3.75" style="14" customWidth="1"/>
    <col min="3829" max="3829" width="4.375" style="14" customWidth="1"/>
    <col min="3830" max="3830" width="18" style="14" customWidth="1"/>
    <col min="3831" max="3831" width="11.75" style="14" customWidth="1"/>
    <col min="3832" max="3832" width="3.375" style="14" customWidth="1"/>
    <col min="3833" max="3833" width="11.625" style="14" customWidth="1"/>
    <col min="3834" max="3834" width="8.625" style="14" customWidth="1"/>
    <col min="3835" max="3835" width="9.75" style="14" customWidth="1"/>
    <col min="3836" max="3836" width="6.25" style="14" customWidth="1"/>
    <col min="3837" max="3837" width="14.625" style="14" customWidth="1"/>
    <col min="3838" max="4083" width="8.875" style="14"/>
    <col min="4084" max="4084" width="3.75" style="14" customWidth="1"/>
    <col min="4085" max="4085" width="4.375" style="14" customWidth="1"/>
    <col min="4086" max="4086" width="18" style="14" customWidth="1"/>
    <col min="4087" max="4087" width="11.75" style="14" customWidth="1"/>
    <col min="4088" max="4088" width="3.375" style="14" customWidth="1"/>
    <col min="4089" max="4089" width="11.625" style="14" customWidth="1"/>
    <col min="4090" max="4090" width="8.625" style="14" customWidth="1"/>
    <col min="4091" max="4091" width="9.75" style="14" customWidth="1"/>
    <col min="4092" max="4092" width="6.25" style="14" customWidth="1"/>
    <col min="4093" max="4093" width="14.625" style="14" customWidth="1"/>
    <col min="4094" max="4339" width="8.875" style="14"/>
    <col min="4340" max="4340" width="3.75" style="14" customWidth="1"/>
    <col min="4341" max="4341" width="4.375" style="14" customWidth="1"/>
    <col min="4342" max="4342" width="18" style="14" customWidth="1"/>
    <col min="4343" max="4343" width="11.75" style="14" customWidth="1"/>
    <col min="4344" max="4344" width="3.375" style="14" customWidth="1"/>
    <col min="4345" max="4345" width="11.625" style="14" customWidth="1"/>
    <col min="4346" max="4346" width="8.625" style="14" customWidth="1"/>
    <col min="4347" max="4347" width="9.75" style="14" customWidth="1"/>
    <col min="4348" max="4348" width="6.25" style="14" customWidth="1"/>
    <col min="4349" max="4349" width="14.625" style="14" customWidth="1"/>
    <col min="4350" max="4595" width="8.875" style="14"/>
    <col min="4596" max="4596" width="3.75" style="14" customWidth="1"/>
    <col min="4597" max="4597" width="4.375" style="14" customWidth="1"/>
    <col min="4598" max="4598" width="18" style="14" customWidth="1"/>
    <col min="4599" max="4599" width="11.75" style="14" customWidth="1"/>
    <col min="4600" max="4600" width="3.375" style="14" customWidth="1"/>
    <col min="4601" max="4601" width="11.625" style="14" customWidth="1"/>
    <col min="4602" max="4602" width="8.625" style="14" customWidth="1"/>
    <col min="4603" max="4603" width="9.75" style="14" customWidth="1"/>
    <col min="4604" max="4604" width="6.25" style="14" customWidth="1"/>
    <col min="4605" max="4605" width="14.625" style="14" customWidth="1"/>
    <col min="4606" max="4851" width="8.875" style="14"/>
    <col min="4852" max="4852" width="3.75" style="14" customWidth="1"/>
    <col min="4853" max="4853" width="4.375" style="14" customWidth="1"/>
    <col min="4854" max="4854" width="18" style="14" customWidth="1"/>
    <col min="4855" max="4855" width="11.75" style="14" customWidth="1"/>
    <col min="4856" max="4856" width="3.375" style="14" customWidth="1"/>
    <col min="4857" max="4857" width="11.625" style="14" customWidth="1"/>
    <col min="4858" max="4858" width="8.625" style="14" customWidth="1"/>
    <col min="4859" max="4859" width="9.75" style="14" customWidth="1"/>
    <col min="4860" max="4860" width="6.25" style="14" customWidth="1"/>
    <col min="4861" max="4861" width="14.625" style="14" customWidth="1"/>
    <col min="4862" max="5107" width="8.875" style="14"/>
    <col min="5108" max="5108" width="3.75" style="14" customWidth="1"/>
    <col min="5109" max="5109" width="4.375" style="14" customWidth="1"/>
    <col min="5110" max="5110" width="18" style="14" customWidth="1"/>
    <col min="5111" max="5111" width="11.75" style="14" customWidth="1"/>
    <col min="5112" max="5112" width="3.375" style="14" customWidth="1"/>
    <col min="5113" max="5113" width="11.625" style="14" customWidth="1"/>
    <col min="5114" max="5114" width="8.625" style="14" customWidth="1"/>
    <col min="5115" max="5115" width="9.75" style="14" customWidth="1"/>
    <col min="5116" max="5116" width="6.25" style="14" customWidth="1"/>
    <col min="5117" max="5117" width="14.625" style="14" customWidth="1"/>
    <col min="5118" max="5363" width="8.875" style="14"/>
    <col min="5364" max="5364" width="3.75" style="14" customWidth="1"/>
    <col min="5365" max="5365" width="4.375" style="14" customWidth="1"/>
    <col min="5366" max="5366" width="18" style="14" customWidth="1"/>
    <col min="5367" max="5367" width="11.75" style="14" customWidth="1"/>
    <col min="5368" max="5368" width="3.375" style="14" customWidth="1"/>
    <col min="5369" max="5369" width="11.625" style="14" customWidth="1"/>
    <col min="5370" max="5370" width="8.625" style="14" customWidth="1"/>
    <col min="5371" max="5371" width="9.75" style="14" customWidth="1"/>
    <col min="5372" max="5372" width="6.25" style="14" customWidth="1"/>
    <col min="5373" max="5373" width="14.625" style="14" customWidth="1"/>
    <col min="5374" max="5619" width="8.875" style="14"/>
    <col min="5620" max="5620" width="3.75" style="14" customWidth="1"/>
    <col min="5621" max="5621" width="4.375" style="14" customWidth="1"/>
    <col min="5622" max="5622" width="18" style="14" customWidth="1"/>
    <col min="5623" max="5623" width="11.75" style="14" customWidth="1"/>
    <col min="5624" max="5624" width="3.375" style="14" customWidth="1"/>
    <col min="5625" max="5625" width="11.625" style="14" customWidth="1"/>
    <col min="5626" max="5626" width="8.625" style="14" customWidth="1"/>
    <col min="5627" max="5627" width="9.75" style="14" customWidth="1"/>
    <col min="5628" max="5628" width="6.25" style="14" customWidth="1"/>
    <col min="5629" max="5629" width="14.625" style="14" customWidth="1"/>
    <col min="5630" max="5875" width="8.875" style="14"/>
    <col min="5876" max="5876" width="3.75" style="14" customWidth="1"/>
    <col min="5877" max="5877" width="4.375" style="14" customWidth="1"/>
    <col min="5878" max="5878" width="18" style="14" customWidth="1"/>
    <col min="5879" max="5879" width="11.75" style="14" customWidth="1"/>
    <col min="5880" max="5880" width="3.375" style="14" customWidth="1"/>
    <col min="5881" max="5881" width="11.625" style="14" customWidth="1"/>
    <col min="5882" max="5882" width="8.625" style="14" customWidth="1"/>
    <col min="5883" max="5883" width="9.75" style="14" customWidth="1"/>
    <col min="5884" max="5884" width="6.25" style="14" customWidth="1"/>
    <col min="5885" max="5885" width="14.625" style="14" customWidth="1"/>
    <col min="5886" max="6131" width="8.875" style="14"/>
    <col min="6132" max="6132" width="3.75" style="14" customWidth="1"/>
    <col min="6133" max="6133" width="4.375" style="14" customWidth="1"/>
    <col min="6134" max="6134" width="18" style="14" customWidth="1"/>
    <col min="6135" max="6135" width="11.75" style="14" customWidth="1"/>
    <col min="6136" max="6136" width="3.375" style="14" customWidth="1"/>
    <col min="6137" max="6137" width="11.625" style="14" customWidth="1"/>
    <col min="6138" max="6138" width="8.625" style="14" customWidth="1"/>
    <col min="6139" max="6139" width="9.75" style="14" customWidth="1"/>
    <col min="6140" max="6140" width="6.25" style="14" customWidth="1"/>
    <col min="6141" max="6141" width="14.625" style="14" customWidth="1"/>
    <col min="6142" max="6387" width="8.875" style="14"/>
    <col min="6388" max="6388" width="3.75" style="14" customWidth="1"/>
    <col min="6389" max="6389" width="4.375" style="14" customWidth="1"/>
    <col min="6390" max="6390" width="18" style="14" customWidth="1"/>
    <col min="6391" max="6391" width="11.75" style="14" customWidth="1"/>
    <col min="6392" max="6392" width="3.375" style="14" customWidth="1"/>
    <col min="6393" max="6393" width="11.625" style="14" customWidth="1"/>
    <col min="6394" max="6394" width="8.625" style="14" customWidth="1"/>
    <col min="6395" max="6395" width="9.75" style="14" customWidth="1"/>
    <col min="6396" max="6396" width="6.25" style="14" customWidth="1"/>
    <col min="6397" max="6397" width="14.625" style="14" customWidth="1"/>
    <col min="6398" max="6643" width="8.875" style="14"/>
    <col min="6644" max="6644" width="3.75" style="14" customWidth="1"/>
    <col min="6645" max="6645" width="4.375" style="14" customWidth="1"/>
    <col min="6646" max="6646" width="18" style="14" customWidth="1"/>
    <col min="6647" max="6647" width="11.75" style="14" customWidth="1"/>
    <col min="6648" max="6648" width="3.375" style="14" customWidth="1"/>
    <col min="6649" max="6649" width="11.625" style="14" customWidth="1"/>
    <col min="6650" max="6650" width="8.625" style="14" customWidth="1"/>
    <col min="6651" max="6651" width="9.75" style="14" customWidth="1"/>
    <col min="6652" max="6652" width="6.25" style="14" customWidth="1"/>
    <col min="6653" max="6653" width="14.625" style="14" customWidth="1"/>
    <col min="6654" max="6899" width="8.875" style="14"/>
    <col min="6900" max="6900" width="3.75" style="14" customWidth="1"/>
    <col min="6901" max="6901" width="4.375" style="14" customWidth="1"/>
    <col min="6902" max="6902" width="18" style="14" customWidth="1"/>
    <col min="6903" max="6903" width="11.75" style="14" customWidth="1"/>
    <col min="6904" max="6904" width="3.375" style="14" customWidth="1"/>
    <col min="6905" max="6905" width="11.625" style="14" customWidth="1"/>
    <col min="6906" max="6906" width="8.625" style="14" customWidth="1"/>
    <col min="6907" max="6907" width="9.75" style="14" customWidth="1"/>
    <col min="6908" max="6908" width="6.25" style="14" customWidth="1"/>
    <col min="6909" max="6909" width="14.625" style="14" customWidth="1"/>
    <col min="6910" max="7155" width="8.875" style="14"/>
    <col min="7156" max="7156" width="3.75" style="14" customWidth="1"/>
    <col min="7157" max="7157" width="4.375" style="14" customWidth="1"/>
    <col min="7158" max="7158" width="18" style="14" customWidth="1"/>
    <col min="7159" max="7159" width="11.75" style="14" customWidth="1"/>
    <col min="7160" max="7160" width="3.375" style="14" customWidth="1"/>
    <col min="7161" max="7161" width="11.625" style="14" customWidth="1"/>
    <col min="7162" max="7162" width="8.625" style="14" customWidth="1"/>
    <col min="7163" max="7163" width="9.75" style="14" customWidth="1"/>
    <col min="7164" max="7164" width="6.25" style="14" customWidth="1"/>
    <col min="7165" max="7165" width="14.625" style="14" customWidth="1"/>
    <col min="7166" max="7411" width="8.875" style="14"/>
    <col min="7412" max="7412" width="3.75" style="14" customWidth="1"/>
    <col min="7413" max="7413" width="4.375" style="14" customWidth="1"/>
    <col min="7414" max="7414" width="18" style="14" customWidth="1"/>
    <col min="7415" max="7415" width="11.75" style="14" customWidth="1"/>
    <col min="7416" max="7416" width="3.375" style="14" customWidth="1"/>
    <col min="7417" max="7417" width="11.625" style="14" customWidth="1"/>
    <col min="7418" max="7418" width="8.625" style="14" customWidth="1"/>
    <col min="7419" max="7419" width="9.75" style="14" customWidth="1"/>
    <col min="7420" max="7420" width="6.25" style="14" customWidth="1"/>
    <col min="7421" max="7421" width="14.625" style="14" customWidth="1"/>
    <col min="7422" max="7667" width="8.875" style="14"/>
    <col min="7668" max="7668" width="3.75" style="14" customWidth="1"/>
    <col min="7669" max="7669" width="4.375" style="14" customWidth="1"/>
    <col min="7670" max="7670" width="18" style="14" customWidth="1"/>
    <col min="7671" max="7671" width="11.75" style="14" customWidth="1"/>
    <col min="7672" max="7672" width="3.375" style="14" customWidth="1"/>
    <col min="7673" max="7673" width="11.625" style="14" customWidth="1"/>
    <col min="7674" max="7674" width="8.625" style="14" customWidth="1"/>
    <col min="7675" max="7675" width="9.75" style="14" customWidth="1"/>
    <col min="7676" max="7676" width="6.25" style="14" customWidth="1"/>
    <col min="7677" max="7677" width="14.625" style="14" customWidth="1"/>
    <col min="7678" max="7923" width="8.875" style="14"/>
    <col min="7924" max="7924" width="3.75" style="14" customWidth="1"/>
    <col min="7925" max="7925" width="4.375" style="14" customWidth="1"/>
    <col min="7926" max="7926" width="18" style="14" customWidth="1"/>
    <col min="7927" max="7927" width="11.75" style="14" customWidth="1"/>
    <col min="7928" max="7928" width="3.375" style="14" customWidth="1"/>
    <col min="7929" max="7929" width="11.625" style="14" customWidth="1"/>
    <col min="7930" max="7930" width="8.625" style="14" customWidth="1"/>
    <col min="7931" max="7931" width="9.75" style="14" customWidth="1"/>
    <col min="7932" max="7932" width="6.25" style="14" customWidth="1"/>
    <col min="7933" max="7933" width="14.625" style="14" customWidth="1"/>
    <col min="7934" max="8179" width="8.875" style="14"/>
    <col min="8180" max="8180" width="3.75" style="14" customWidth="1"/>
    <col min="8181" max="8181" width="4.375" style="14" customWidth="1"/>
    <col min="8182" max="8182" width="18" style="14" customWidth="1"/>
    <col min="8183" max="8183" width="11.75" style="14" customWidth="1"/>
    <col min="8184" max="8184" width="3.375" style="14" customWidth="1"/>
    <col min="8185" max="8185" width="11.625" style="14" customWidth="1"/>
    <col min="8186" max="8186" width="8.625" style="14" customWidth="1"/>
    <col min="8187" max="8187" width="9.75" style="14" customWidth="1"/>
    <col min="8188" max="8188" width="6.25" style="14" customWidth="1"/>
    <col min="8189" max="8189" width="14.625" style="14" customWidth="1"/>
    <col min="8190" max="8435" width="8.875" style="14"/>
    <col min="8436" max="8436" width="3.75" style="14" customWidth="1"/>
    <col min="8437" max="8437" width="4.375" style="14" customWidth="1"/>
    <col min="8438" max="8438" width="18" style="14" customWidth="1"/>
    <col min="8439" max="8439" width="11.75" style="14" customWidth="1"/>
    <col min="8440" max="8440" width="3.375" style="14" customWidth="1"/>
    <col min="8441" max="8441" width="11.625" style="14" customWidth="1"/>
    <col min="8442" max="8442" width="8.625" style="14" customWidth="1"/>
    <col min="8443" max="8443" width="9.75" style="14" customWidth="1"/>
    <col min="8444" max="8444" width="6.25" style="14" customWidth="1"/>
    <col min="8445" max="8445" width="14.625" style="14" customWidth="1"/>
    <col min="8446" max="8691" width="8.875" style="14"/>
    <col min="8692" max="8692" width="3.75" style="14" customWidth="1"/>
    <col min="8693" max="8693" width="4.375" style="14" customWidth="1"/>
    <col min="8694" max="8694" width="18" style="14" customWidth="1"/>
    <col min="8695" max="8695" width="11.75" style="14" customWidth="1"/>
    <col min="8696" max="8696" width="3.375" style="14" customWidth="1"/>
    <col min="8697" max="8697" width="11.625" style="14" customWidth="1"/>
    <col min="8698" max="8698" width="8.625" style="14" customWidth="1"/>
    <col min="8699" max="8699" width="9.75" style="14" customWidth="1"/>
    <col min="8700" max="8700" width="6.25" style="14" customWidth="1"/>
    <col min="8701" max="8701" width="14.625" style="14" customWidth="1"/>
    <col min="8702" max="8947" width="8.875" style="14"/>
    <col min="8948" max="8948" width="3.75" style="14" customWidth="1"/>
    <col min="8949" max="8949" width="4.375" style="14" customWidth="1"/>
    <col min="8950" max="8950" width="18" style="14" customWidth="1"/>
    <col min="8951" max="8951" width="11.75" style="14" customWidth="1"/>
    <col min="8952" max="8952" width="3.375" style="14" customWidth="1"/>
    <col min="8953" max="8953" width="11.625" style="14" customWidth="1"/>
    <col min="8954" max="8954" width="8.625" style="14" customWidth="1"/>
    <col min="8955" max="8955" width="9.75" style="14" customWidth="1"/>
    <col min="8956" max="8956" width="6.25" style="14" customWidth="1"/>
    <col min="8957" max="8957" width="14.625" style="14" customWidth="1"/>
    <col min="8958" max="9203" width="8.875" style="14"/>
    <col min="9204" max="9204" width="3.75" style="14" customWidth="1"/>
    <col min="9205" max="9205" width="4.375" style="14" customWidth="1"/>
    <col min="9206" max="9206" width="18" style="14" customWidth="1"/>
    <col min="9207" max="9207" width="11.75" style="14" customWidth="1"/>
    <col min="9208" max="9208" width="3.375" style="14" customWidth="1"/>
    <col min="9209" max="9209" width="11.625" style="14" customWidth="1"/>
    <col min="9210" max="9210" width="8.625" style="14" customWidth="1"/>
    <col min="9211" max="9211" width="9.75" style="14" customWidth="1"/>
    <col min="9212" max="9212" width="6.25" style="14" customWidth="1"/>
    <col min="9213" max="9213" width="14.625" style="14" customWidth="1"/>
    <col min="9214" max="9459" width="8.875" style="14"/>
    <col min="9460" max="9460" width="3.75" style="14" customWidth="1"/>
    <col min="9461" max="9461" width="4.375" style="14" customWidth="1"/>
    <col min="9462" max="9462" width="18" style="14" customWidth="1"/>
    <col min="9463" max="9463" width="11.75" style="14" customWidth="1"/>
    <col min="9464" max="9464" width="3.375" style="14" customWidth="1"/>
    <col min="9465" max="9465" width="11.625" style="14" customWidth="1"/>
    <col min="9466" max="9466" width="8.625" style="14" customWidth="1"/>
    <col min="9467" max="9467" width="9.75" style="14" customWidth="1"/>
    <col min="9468" max="9468" width="6.25" style="14" customWidth="1"/>
    <col min="9469" max="9469" width="14.625" style="14" customWidth="1"/>
    <col min="9470" max="9715" width="8.875" style="14"/>
    <col min="9716" max="9716" width="3.75" style="14" customWidth="1"/>
    <col min="9717" max="9717" width="4.375" style="14" customWidth="1"/>
    <col min="9718" max="9718" width="18" style="14" customWidth="1"/>
    <col min="9719" max="9719" width="11.75" style="14" customWidth="1"/>
    <col min="9720" max="9720" width="3.375" style="14" customWidth="1"/>
    <col min="9721" max="9721" width="11.625" style="14" customWidth="1"/>
    <col min="9722" max="9722" width="8.625" style="14" customWidth="1"/>
    <col min="9723" max="9723" width="9.75" style="14" customWidth="1"/>
    <col min="9724" max="9724" width="6.25" style="14" customWidth="1"/>
    <col min="9725" max="9725" width="14.625" style="14" customWidth="1"/>
    <col min="9726" max="9971" width="8.875" style="14"/>
    <col min="9972" max="9972" width="3.75" style="14" customWidth="1"/>
    <col min="9973" max="9973" width="4.375" style="14" customWidth="1"/>
    <col min="9974" max="9974" width="18" style="14" customWidth="1"/>
    <col min="9975" max="9975" width="11.75" style="14" customWidth="1"/>
    <col min="9976" max="9976" width="3.375" style="14" customWidth="1"/>
    <col min="9977" max="9977" width="11.625" style="14" customWidth="1"/>
    <col min="9978" max="9978" width="8.625" style="14" customWidth="1"/>
    <col min="9979" max="9979" width="9.75" style="14" customWidth="1"/>
    <col min="9980" max="9980" width="6.25" style="14" customWidth="1"/>
    <col min="9981" max="9981" width="14.625" style="14" customWidth="1"/>
    <col min="9982" max="10227" width="8.875" style="14"/>
    <col min="10228" max="10228" width="3.75" style="14" customWidth="1"/>
    <col min="10229" max="10229" width="4.375" style="14" customWidth="1"/>
    <col min="10230" max="10230" width="18" style="14" customWidth="1"/>
    <col min="10231" max="10231" width="11.75" style="14" customWidth="1"/>
    <col min="10232" max="10232" width="3.375" style="14" customWidth="1"/>
    <col min="10233" max="10233" width="11.625" style="14" customWidth="1"/>
    <col min="10234" max="10234" width="8.625" style="14" customWidth="1"/>
    <col min="10235" max="10235" width="9.75" style="14" customWidth="1"/>
    <col min="10236" max="10236" width="6.25" style="14" customWidth="1"/>
    <col min="10237" max="10237" width="14.625" style="14" customWidth="1"/>
    <col min="10238" max="10483" width="8.875" style="14"/>
    <col min="10484" max="10484" width="3.75" style="14" customWidth="1"/>
    <col min="10485" max="10485" width="4.375" style="14" customWidth="1"/>
    <col min="10486" max="10486" width="18" style="14" customWidth="1"/>
    <col min="10487" max="10487" width="11.75" style="14" customWidth="1"/>
    <col min="10488" max="10488" width="3.375" style="14" customWidth="1"/>
    <col min="10489" max="10489" width="11.625" style="14" customWidth="1"/>
    <col min="10490" max="10490" width="8.625" style="14" customWidth="1"/>
    <col min="10491" max="10491" width="9.75" style="14" customWidth="1"/>
    <col min="10492" max="10492" width="6.25" style="14" customWidth="1"/>
    <col min="10493" max="10493" width="14.625" style="14" customWidth="1"/>
    <col min="10494" max="10739" width="8.875" style="14"/>
    <col min="10740" max="10740" width="3.75" style="14" customWidth="1"/>
    <col min="10741" max="10741" width="4.375" style="14" customWidth="1"/>
    <col min="10742" max="10742" width="18" style="14" customWidth="1"/>
    <col min="10743" max="10743" width="11.75" style="14" customWidth="1"/>
    <col min="10744" max="10744" width="3.375" style="14" customWidth="1"/>
    <col min="10745" max="10745" width="11.625" style="14" customWidth="1"/>
    <col min="10746" max="10746" width="8.625" style="14" customWidth="1"/>
    <col min="10747" max="10747" width="9.75" style="14" customWidth="1"/>
    <col min="10748" max="10748" width="6.25" style="14" customWidth="1"/>
    <col min="10749" max="10749" width="14.625" style="14" customWidth="1"/>
    <col min="10750" max="10995" width="8.875" style="14"/>
    <col min="10996" max="10996" width="3.75" style="14" customWidth="1"/>
    <col min="10997" max="10997" width="4.375" style="14" customWidth="1"/>
    <col min="10998" max="10998" width="18" style="14" customWidth="1"/>
    <col min="10999" max="10999" width="11.75" style="14" customWidth="1"/>
    <col min="11000" max="11000" width="3.375" style="14" customWidth="1"/>
    <col min="11001" max="11001" width="11.625" style="14" customWidth="1"/>
    <col min="11002" max="11002" width="8.625" style="14" customWidth="1"/>
    <col min="11003" max="11003" width="9.75" style="14" customWidth="1"/>
    <col min="11004" max="11004" width="6.25" style="14" customWidth="1"/>
    <col min="11005" max="11005" width="14.625" style="14" customWidth="1"/>
    <col min="11006" max="11251" width="8.875" style="14"/>
    <col min="11252" max="11252" width="3.75" style="14" customWidth="1"/>
    <col min="11253" max="11253" width="4.375" style="14" customWidth="1"/>
    <col min="11254" max="11254" width="18" style="14" customWidth="1"/>
    <col min="11255" max="11255" width="11.75" style="14" customWidth="1"/>
    <col min="11256" max="11256" width="3.375" style="14" customWidth="1"/>
    <col min="11257" max="11257" width="11.625" style="14" customWidth="1"/>
    <col min="11258" max="11258" width="8.625" style="14" customWidth="1"/>
    <col min="11259" max="11259" width="9.75" style="14" customWidth="1"/>
    <col min="11260" max="11260" width="6.25" style="14" customWidth="1"/>
    <col min="11261" max="11261" width="14.625" style="14" customWidth="1"/>
    <col min="11262" max="11507" width="8.875" style="14"/>
    <col min="11508" max="11508" width="3.75" style="14" customWidth="1"/>
    <col min="11509" max="11509" width="4.375" style="14" customWidth="1"/>
    <col min="11510" max="11510" width="18" style="14" customWidth="1"/>
    <col min="11511" max="11511" width="11.75" style="14" customWidth="1"/>
    <col min="11512" max="11512" width="3.375" style="14" customWidth="1"/>
    <col min="11513" max="11513" width="11.625" style="14" customWidth="1"/>
    <col min="11514" max="11514" width="8.625" style="14" customWidth="1"/>
    <col min="11515" max="11515" width="9.75" style="14" customWidth="1"/>
    <col min="11516" max="11516" width="6.25" style="14" customWidth="1"/>
    <col min="11517" max="11517" width="14.625" style="14" customWidth="1"/>
    <col min="11518" max="11763" width="8.875" style="14"/>
    <col min="11764" max="11764" width="3.75" style="14" customWidth="1"/>
    <col min="11765" max="11765" width="4.375" style="14" customWidth="1"/>
    <col min="11766" max="11766" width="18" style="14" customWidth="1"/>
    <col min="11767" max="11767" width="11.75" style="14" customWidth="1"/>
    <col min="11768" max="11768" width="3.375" style="14" customWidth="1"/>
    <col min="11769" max="11769" width="11.625" style="14" customWidth="1"/>
    <col min="11770" max="11770" width="8.625" style="14" customWidth="1"/>
    <col min="11771" max="11771" width="9.75" style="14" customWidth="1"/>
    <col min="11772" max="11772" width="6.25" style="14" customWidth="1"/>
    <col min="11773" max="11773" width="14.625" style="14" customWidth="1"/>
    <col min="11774" max="12019" width="8.875" style="14"/>
    <col min="12020" max="12020" width="3.75" style="14" customWidth="1"/>
    <col min="12021" max="12021" width="4.375" style="14" customWidth="1"/>
    <col min="12022" max="12022" width="18" style="14" customWidth="1"/>
    <col min="12023" max="12023" width="11.75" style="14" customWidth="1"/>
    <col min="12024" max="12024" width="3.375" style="14" customWidth="1"/>
    <col min="12025" max="12025" width="11.625" style="14" customWidth="1"/>
    <col min="12026" max="12026" width="8.625" style="14" customWidth="1"/>
    <col min="12027" max="12027" width="9.75" style="14" customWidth="1"/>
    <col min="12028" max="12028" width="6.25" style="14" customWidth="1"/>
    <col min="12029" max="12029" width="14.625" style="14" customWidth="1"/>
    <col min="12030" max="12275" width="8.875" style="14"/>
    <col min="12276" max="12276" width="3.75" style="14" customWidth="1"/>
    <col min="12277" max="12277" width="4.375" style="14" customWidth="1"/>
    <col min="12278" max="12278" width="18" style="14" customWidth="1"/>
    <col min="12279" max="12279" width="11.75" style="14" customWidth="1"/>
    <col min="12280" max="12280" width="3.375" style="14" customWidth="1"/>
    <col min="12281" max="12281" width="11.625" style="14" customWidth="1"/>
    <col min="12282" max="12282" width="8.625" style="14" customWidth="1"/>
    <col min="12283" max="12283" width="9.75" style="14" customWidth="1"/>
    <col min="12284" max="12284" width="6.25" style="14" customWidth="1"/>
    <col min="12285" max="12285" width="14.625" style="14" customWidth="1"/>
    <col min="12286" max="12531" width="8.875" style="14"/>
    <col min="12532" max="12532" width="3.75" style="14" customWidth="1"/>
    <col min="12533" max="12533" width="4.375" style="14" customWidth="1"/>
    <col min="12534" max="12534" width="18" style="14" customWidth="1"/>
    <col min="12535" max="12535" width="11.75" style="14" customWidth="1"/>
    <col min="12536" max="12536" width="3.375" style="14" customWidth="1"/>
    <col min="12537" max="12537" width="11.625" style="14" customWidth="1"/>
    <col min="12538" max="12538" width="8.625" style="14" customWidth="1"/>
    <col min="12539" max="12539" width="9.75" style="14" customWidth="1"/>
    <col min="12540" max="12540" width="6.25" style="14" customWidth="1"/>
    <col min="12541" max="12541" width="14.625" style="14" customWidth="1"/>
    <col min="12542" max="12787" width="8.875" style="14"/>
    <col min="12788" max="12788" width="3.75" style="14" customWidth="1"/>
    <col min="12789" max="12789" width="4.375" style="14" customWidth="1"/>
    <col min="12790" max="12790" width="18" style="14" customWidth="1"/>
    <col min="12791" max="12791" width="11.75" style="14" customWidth="1"/>
    <col min="12792" max="12792" width="3.375" style="14" customWidth="1"/>
    <col min="12793" max="12793" width="11.625" style="14" customWidth="1"/>
    <col min="12794" max="12794" width="8.625" style="14" customWidth="1"/>
    <col min="12795" max="12795" width="9.75" style="14" customWidth="1"/>
    <col min="12796" max="12796" width="6.25" style="14" customWidth="1"/>
    <col min="12797" max="12797" width="14.625" style="14" customWidth="1"/>
    <col min="12798" max="13043" width="8.875" style="14"/>
    <col min="13044" max="13044" width="3.75" style="14" customWidth="1"/>
    <col min="13045" max="13045" width="4.375" style="14" customWidth="1"/>
    <col min="13046" max="13046" width="18" style="14" customWidth="1"/>
    <col min="13047" max="13047" width="11.75" style="14" customWidth="1"/>
    <col min="13048" max="13048" width="3.375" style="14" customWidth="1"/>
    <col min="13049" max="13049" width="11.625" style="14" customWidth="1"/>
    <col min="13050" max="13050" width="8.625" style="14" customWidth="1"/>
    <col min="13051" max="13051" width="9.75" style="14" customWidth="1"/>
    <col min="13052" max="13052" width="6.25" style="14" customWidth="1"/>
    <col min="13053" max="13053" width="14.625" style="14" customWidth="1"/>
    <col min="13054" max="13299" width="8.875" style="14"/>
    <col min="13300" max="13300" width="3.75" style="14" customWidth="1"/>
    <col min="13301" max="13301" width="4.375" style="14" customWidth="1"/>
    <col min="13302" max="13302" width="18" style="14" customWidth="1"/>
    <col min="13303" max="13303" width="11.75" style="14" customWidth="1"/>
    <col min="13304" max="13304" width="3.375" style="14" customWidth="1"/>
    <col min="13305" max="13305" width="11.625" style="14" customWidth="1"/>
    <col min="13306" max="13306" width="8.625" style="14" customWidth="1"/>
    <col min="13307" max="13307" width="9.75" style="14" customWidth="1"/>
    <col min="13308" max="13308" width="6.25" style="14" customWidth="1"/>
    <col min="13309" max="13309" width="14.625" style="14" customWidth="1"/>
    <col min="13310" max="13555" width="8.875" style="14"/>
    <col min="13556" max="13556" width="3.75" style="14" customWidth="1"/>
    <col min="13557" max="13557" width="4.375" style="14" customWidth="1"/>
    <col min="13558" max="13558" width="18" style="14" customWidth="1"/>
    <col min="13559" max="13559" width="11.75" style="14" customWidth="1"/>
    <col min="13560" max="13560" width="3.375" style="14" customWidth="1"/>
    <col min="13561" max="13561" width="11.625" style="14" customWidth="1"/>
    <col min="13562" max="13562" width="8.625" style="14" customWidth="1"/>
    <col min="13563" max="13563" width="9.75" style="14" customWidth="1"/>
    <col min="13564" max="13564" width="6.25" style="14" customWidth="1"/>
    <col min="13565" max="13565" width="14.625" style="14" customWidth="1"/>
    <col min="13566" max="13811" width="8.875" style="14"/>
    <col min="13812" max="13812" width="3.75" style="14" customWidth="1"/>
    <col min="13813" max="13813" width="4.375" style="14" customWidth="1"/>
    <col min="13814" max="13814" width="18" style="14" customWidth="1"/>
    <col min="13815" max="13815" width="11.75" style="14" customWidth="1"/>
    <col min="13816" max="13816" width="3.375" style="14" customWidth="1"/>
    <col min="13817" max="13817" width="11.625" style="14" customWidth="1"/>
    <col min="13818" max="13818" width="8.625" style="14" customWidth="1"/>
    <col min="13819" max="13819" width="9.75" style="14" customWidth="1"/>
    <col min="13820" max="13820" width="6.25" style="14" customWidth="1"/>
    <col min="13821" max="13821" width="14.625" style="14" customWidth="1"/>
    <col min="13822" max="14067" width="8.875" style="14"/>
    <col min="14068" max="14068" width="3.75" style="14" customWidth="1"/>
    <col min="14069" max="14069" width="4.375" style="14" customWidth="1"/>
    <col min="14070" max="14070" width="18" style="14" customWidth="1"/>
    <col min="14071" max="14071" width="11.75" style="14" customWidth="1"/>
    <col min="14072" max="14072" width="3.375" style="14" customWidth="1"/>
    <col min="14073" max="14073" width="11.625" style="14" customWidth="1"/>
    <col min="14074" max="14074" width="8.625" style="14" customWidth="1"/>
    <col min="14075" max="14075" width="9.75" style="14" customWidth="1"/>
    <col min="14076" max="14076" width="6.25" style="14" customWidth="1"/>
    <col min="14077" max="14077" width="14.625" style="14" customWidth="1"/>
    <col min="14078" max="14323" width="8.875" style="14"/>
    <col min="14324" max="14324" width="3.75" style="14" customWidth="1"/>
    <col min="14325" max="14325" width="4.375" style="14" customWidth="1"/>
    <col min="14326" max="14326" width="18" style="14" customWidth="1"/>
    <col min="14327" max="14327" width="11.75" style="14" customWidth="1"/>
    <col min="14328" max="14328" width="3.375" style="14" customWidth="1"/>
    <col min="14329" max="14329" width="11.625" style="14" customWidth="1"/>
    <col min="14330" max="14330" width="8.625" style="14" customWidth="1"/>
    <col min="14331" max="14331" width="9.75" style="14" customWidth="1"/>
    <col min="14332" max="14332" width="6.25" style="14" customWidth="1"/>
    <col min="14333" max="14333" width="14.625" style="14" customWidth="1"/>
    <col min="14334" max="14579" width="8.875" style="14"/>
    <col min="14580" max="14580" width="3.75" style="14" customWidth="1"/>
    <col min="14581" max="14581" width="4.375" style="14" customWidth="1"/>
    <col min="14582" max="14582" width="18" style="14" customWidth="1"/>
    <col min="14583" max="14583" width="11.75" style="14" customWidth="1"/>
    <col min="14584" max="14584" width="3.375" style="14" customWidth="1"/>
    <col min="14585" max="14585" width="11.625" style="14" customWidth="1"/>
    <col min="14586" max="14586" width="8.625" style="14" customWidth="1"/>
    <col min="14587" max="14587" width="9.75" style="14" customWidth="1"/>
    <col min="14588" max="14588" width="6.25" style="14" customWidth="1"/>
    <col min="14589" max="14589" width="14.625" style="14" customWidth="1"/>
    <col min="14590" max="14835" width="8.875" style="14"/>
    <col min="14836" max="14836" width="3.75" style="14" customWidth="1"/>
    <col min="14837" max="14837" width="4.375" style="14" customWidth="1"/>
    <col min="14838" max="14838" width="18" style="14" customWidth="1"/>
    <col min="14839" max="14839" width="11.75" style="14" customWidth="1"/>
    <col min="14840" max="14840" width="3.375" style="14" customWidth="1"/>
    <col min="14841" max="14841" width="11.625" style="14" customWidth="1"/>
    <col min="14842" max="14842" width="8.625" style="14" customWidth="1"/>
    <col min="14843" max="14843" width="9.75" style="14" customWidth="1"/>
    <col min="14844" max="14844" width="6.25" style="14" customWidth="1"/>
    <col min="14845" max="14845" width="14.625" style="14" customWidth="1"/>
    <col min="14846" max="15091" width="8.875" style="14"/>
    <col min="15092" max="15092" width="3.75" style="14" customWidth="1"/>
    <col min="15093" max="15093" width="4.375" style="14" customWidth="1"/>
    <col min="15094" max="15094" width="18" style="14" customWidth="1"/>
    <col min="15095" max="15095" width="11.75" style="14" customWidth="1"/>
    <col min="15096" max="15096" width="3.375" style="14" customWidth="1"/>
    <col min="15097" max="15097" width="11.625" style="14" customWidth="1"/>
    <col min="15098" max="15098" width="8.625" style="14" customWidth="1"/>
    <col min="15099" max="15099" width="9.75" style="14" customWidth="1"/>
    <col min="15100" max="15100" width="6.25" style="14" customWidth="1"/>
    <col min="15101" max="15101" width="14.625" style="14" customWidth="1"/>
    <col min="15102" max="15347" width="8.875" style="14"/>
    <col min="15348" max="15348" width="3.75" style="14" customWidth="1"/>
    <col min="15349" max="15349" width="4.375" style="14" customWidth="1"/>
    <col min="15350" max="15350" width="18" style="14" customWidth="1"/>
    <col min="15351" max="15351" width="11.75" style="14" customWidth="1"/>
    <col min="15352" max="15352" width="3.375" style="14" customWidth="1"/>
    <col min="15353" max="15353" width="11.625" style="14" customWidth="1"/>
    <col min="15354" max="15354" width="8.625" style="14" customWidth="1"/>
    <col min="15355" max="15355" width="9.75" style="14" customWidth="1"/>
    <col min="15356" max="15356" width="6.25" style="14" customWidth="1"/>
    <col min="15357" max="15357" width="14.625" style="14" customWidth="1"/>
    <col min="15358" max="15603" width="8.875" style="14"/>
    <col min="15604" max="15604" width="3.75" style="14" customWidth="1"/>
    <col min="15605" max="15605" width="4.375" style="14" customWidth="1"/>
    <col min="15606" max="15606" width="18" style="14" customWidth="1"/>
    <col min="15607" max="15607" width="11.75" style="14" customWidth="1"/>
    <col min="15608" max="15608" width="3.375" style="14" customWidth="1"/>
    <col min="15609" max="15609" width="11.625" style="14" customWidth="1"/>
    <col min="15610" max="15610" width="8.625" style="14" customWidth="1"/>
    <col min="15611" max="15611" width="9.75" style="14" customWidth="1"/>
    <col min="15612" max="15612" width="6.25" style="14" customWidth="1"/>
    <col min="15613" max="15613" width="14.625" style="14" customWidth="1"/>
    <col min="15614" max="15859" width="8.875" style="14"/>
    <col min="15860" max="15860" width="3.75" style="14" customWidth="1"/>
    <col min="15861" max="15861" width="4.375" style="14" customWidth="1"/>
    <col min="15862" max="15862" width="18" style="14" customWidth="1"/>
    <col min="15863" max="15863" width="11.75" style="14" customWidth="1"/>
    <col min="15864" max="15864" width="3.375" style="14" customWidth="1"/>
    <col min="15865" max="15865" width="11.625" style="14" customWidth="1"/>
    <col min="15866" max="15866" width="8.625" style="14" customWidth="1"/>
    <col min="15867" max="15867" width="9.75" style="14" customWidth="1"/>
    <col min="15868" max="15868" width="6.25" style="14" customWidth="1"/>
    <col min="15869" max="15869" width="14.625" style="14" customWidth="1"/>
    <col min="15870" max="16115" width="8.875" style="14"/>
    <col min="16116" max="16116" width="3.75" style="14" customWidth="1"/>
    <col min="16117" max="16117" width="4.375" style="14" customWidth="1"/>
    <col min="16118" max="16118" width="18" style="14" customWidth="1"/>
    <col min="16119" max="16119" width="11.75" style="14" customWidth="1"/>
    <col min="16120" max="16120" width="3.375" style="14" customWidth="1"/>
    <col min="16121" max="16121" width="11.625" style="14" customWidth="1"/>
    <col min="16122" max="16122" width="8.625" style="14" customWidth="1"/>
    <col min="16123" max="16123" width="9.75" style="14" customWidth="1"/>
    <col min="16124" max="16124" width="6.25" style="14" customWidth="1"/>
    <col min="16125" max="16125" width="14.625" style="14" customWidth="1"/>
    <col min="16126" max="16371" width="8.875" style="14"/>
    <col min="16372" max="16384" width="9" style="14" customWidth="1"/>
  </cols>
  <sheetData>
    <row r="1" spans="1:25" ht="16.149999999999999" customHeight="1">
      <c r="H1" s="29"/>
      <c r="J1" s="30"/>
      <c r="R1" s="165" t="s">
        <v>17</v>
      </c>
      <c r="S1" s="165"/>
      <c r="T1" s="165"/>
      <c r="W1" s="166" t="s">
        <v>35</v>
      </c>
      <c r="X1" s="166"/>
      <c r="Y1" s="166"/>
    </row>
    <row r="2" spans="1:25" s="18" customFormat="1" ht="13.15" customHeight="1"/>
    <row r="3" spans="1:25" s="19" customFormat="1" ht="27" customHeight="1">
      <c r="H3" s="31"/>
      <c r="I3" s="28"/>
      <c r="J3" s="28"/>
      <c r="R3" s="167" t="s">
        <v>143</v>
      </c>
      <c r="S3" s="167"/>
      <c r="T3" s="168"/>
      <c r="U3" s="168" t="s">
        <v>144</v>
      </c>
      <c r="V3" s="169"/>
      <c r="W3" s="170"/>
      <c r="X3" s="170"/>
      <c r="Y3" s="171"/>
    </row>
    <row r="4" spans="1:25" s="19" customFormat="1" ht="14.25" customHeight="1">
      <c r="H4" s="31"/>
      <c r="I4" s="13"/>
    </row>
    <row r="5" spans="1:25" s="17" customFormat="1" ht="15" customHeight="1">
      <c r="H5" s="16"/>
      <c r="I5" s="16"/>
      <c r="J5" s="16"/>
      <c r="R5" s="164" t="s">
        <v>38</v>
      </c>
      <c r="S5" s="164"/>
      <c r="T5" s="32"/>
      <c r="U5" s="33" t="s">
        <v>39</v>
      </c>
      <c r="V5" s="34"/>
      <c r="W5" s="33" t="s">
        <v>37</v>
      </c>
      <c r="X5" s="35"/>
      <c r="Y5" s="33" t="s">
        <v>36</v>
      </c>
    </row>
    <row r="6" spans="1:25" ht="17.25">
      <c r="A6" s="17" t="s">
        <v>8</v>
      </c>
      <c r="B6" s="17"/>
      <c r="C6" s="17"/>
      <c r="D6" s="17"/>
      <c r="E6" s="17"/>
      <c r="F6" s="17"/>
      <c r="G6" s="17"/>
      <c r="H6" s="17"/>
      <c r="I6" s="17"/>
      <c r="J6" s="17"/>
    </row>
    <row r="7" spans="1:25" ht="17.25">
      <c r="A7" s="17" t="s">
        <v>50</v>
      </c>
      <c r="B7" s="17"/>
      <c r="C7" s="17"/>
      <c r="D7" s="17"/>
      <c r="E7" s="17"/>
      <c r="F7" s="17"/>
      <c r="G7" s="17"/>
      <c r="H7" s="17"/>
      <c r="I7" s="17"/>
      <c r="J7" s="17"/>
    </row>
    <row r="8" spans="1:25" ht="16.149999999999999" customHeight="1">
      <c r="A8" s="17"/>
      <c r="B8" s="17"/>
      <c r="C8" s="17"/>
      <c r="D8" s="17"/>
      <c r="E8" s="17"/>
      <c r="F8" s="17"/>
      <c r="G8" s="17"/>
      <c r="H8" s="17"/>
      <c r="I8" s="17"/>
      <c r="J8" s="17"/>
    </row>
    <row r="9" spans="1:25" ht="16.149999999999999" customHeight="1">
      <c r="A9" s="16"/>
      <c r="B9" s="36"/>
      <c r="C9" s="36"/>
      <c r="D9" s="36"/>
      <c r="E9" s="36"/>
      <c r="F9" s="36"/>
      <c r="G9" s="36"/>
      <c r="H9" s="36"/>
      <c r="I9" s="36"/>
      <c r="J9" s="36"/>
    </row>
    <row r="10" spans="1:25" ht="16.149999999999999" customHeight="1">
      <c r="A10" s="16"/>
      <c r="B10" s="36"/>
      <c r="C10" s="36"/>
      <c r="D10" s="36"/>
      <c r="E10" s="36"/>
      <c r="F10" s="36"/>
      <c r="G10" s="36"/>
      <c r="H10" s="36"/>
      <c r="I10" s="36"/>
      <c r="J10" s="36"/>
      <c r="L10" s="148" t="s">
        <v>40</v>
      </c>
      <c r="M10" s="149"/>
      <c r="N10" s="149"/>
      <c r="O10" s="149"/>
      <c r="P10" s="150"/>
      <c r="Q10" s="155"/>
      <c r="R10" s="156"/>
      <c r="S10" s="156"/>
      <c r="T10" s="156"/>
      <c r="U10" s="156"/>
      <c r="V10" s="156"/>
      <c r="W10" s="156"/>
      <c r="X10" s="156"/>
      <c r="Y10" s="157"/>
    </row>
    <row r="11" spans="1:25" s="17" customFormat="1" ht="16.149999999999999" customHeight="1">
      <c r="B11" s="37"/>
      <c r="C11" s="37"/>
      <c r="D11" s="37"/>
      <c r="E11" s="37"/>
      <c r="F11" s="36"/>
      <c r="G11" s="37"/>
      <c r="H11" s="37"/>
      <c r="I11" s="37"/>
      <c r="J11" s="37"/>
      <c r="L11" s="151" t="s">
        <v>130</v>
      </c>
      <c r="M11" s="152"/>
      <c r="N11" s="152"/>
      <c r="O11" s="152"/>
      <c r="P11" s="152"/>
      <c r="Q11" s="158"/>
      <c r="R11" s="159"/>
      <c r="S11" s="159"/>
      <c r="T11" s="159"/>
      <c r="U11" s="159"/>
      <c r="V11" s="159"/>
      <c r="W11" s="159"/>
      <c r="X11" s="159"/>
      <c r="Y11" s="160"/>
    </row>
    <row r="12" spans="1:25" s="17" customFormat="1" ht="16.149999999999999" customHeight="1">
      <c r="B12" s="37"/>
      <c r="C12" s="37"/>
      <c r="D12" s="37"/>
      <c r="E12" s="37"/>
      <c r="F12" s="38"/>
      <c r="G12" s="16"/>
      <c r="H12" s="144" t="s">
        <v>41</v>
      </c>
      <c r="I12" s="144"/>
      <c r="J12" s="144"/>
      <c r="L12" s="153"/>
      <c r="M12" s="154"/>
      <c r="N12" s="154"/>
      <c r="O12" s="154"/>
      <c r="P12" s="154"/>
      <c r="Q12" s="161"/>
      <c r="R12" s="162"/>
      <c r="S12" s="162"/>
      <c r="T12" s="162"/>
      <c r="U12" s="162"/>
      <c r="V12" s="162"/>
      <c r="W12" s="162"/>
      <c r="X12" s="162"/>
      <c r="Y12" s="163"/>
    </row>
    <row r="13" spans="1:25" s="17" customFormat="1" ht="16.149999999999999" customHeight="1">
      <c r="B13" s="37"/>
      <c r="C13" s="37"/>
      <c r="D13" s="37"/>
      <c r="E13" s="37"/>
      <c r="F13" s="39"/>
      <c r="G13" s="40"/>
      <c r="H13" s="40"/>
      <c r="I13" s="40"/>
      <c r="J13" s="40"/>
      <c r="P13" s="40"/>
      <c r="Q13" s="145"/>
      <c r="R13" s="145"/>
      <c r="S13" s="145"/>
      <c r="T13" s="145"/>
      <c r="U13" s="145"/>
      <c r="V13" s="145"/>
      <c r="W13" s="145"/>
      <c r="X13" s="145"/>
      <c r="Y13" s="145"/>
    </row>
    <row r="14" spans="1:25" ht="16.149999999999999" customHeight="1">
      <c r="A14" s="16"/>
      <c r="B14" s="36"/>
      <c r="C14" s="36"/>
      <c r="D14" s="36"/>
      <c r="E14" s="36"/>
      <c r="F14" s="36"/>
      <c r="G14" s="40"/>
      <c r="H14" s="40"/>
      <c r="I14" s="40"/>
      <c r="J14" s="40"/>
      <c r="P14" s="40"/>
      <c r="Q14" s="40"/>
      <c r="R14" s="40"/>
      <c r="S14" s="40"/>
      <c r="T14" s="40"/>
      <c r="U14" s="40"/>
      <c r="V14" s="40"/>
      <c r="W14" s="40"/>
      <c r="X14" s="40"/>
      <c r="Y14" s="40"/>
    </row>
    <row r="15" spans="1:25" ht="16.149999999999999" customHeight="1">
      <c r="A15" s="16"/>
      <c r="B15" s="36"/>
      <c r="C15" s="36"/>
      <c r="D15" s="36"/>
      <c r="E15" s="36"/>
      <c r="F15" s="36"/>
      <c r="G15" s="40"/>
      <c r="H15" s="40"/>
      <c r="I15" s="40"/>
      <c r="J15" s="40"/>
      <c r="P15" s="40"/>
      <c r="Q15" s="40"/>
      <c r="R15" s="40"/>
      <c r="S15" s="40"/>
      <c r="T15" s="40"/>
      <c r="U15" s="40"/>
      <c r="V15" s="40"/>
      <c r="W15" s="40"/>
      <c r="X15" s="40"/>
      <c r="Y15" s="40"/>
    </row>
    <row r="16" spans="1:25" ht="16.149999999999999" customHeight="1">
      <c r="A16" s="16"/>
      <c r="B16" s="36"/>
      <c r="C16" s="36"/>
      <c r="D16" s="36"/>
      <c r="E16" s="36"/>
      <c r="F16" s="36"/>
      <c r="G16" s="40"/>
      <c r="H16" s="40"/>
      <c r="I16" s="40"/>
      <c r="J16" s="40"/>
      <c r="P16" s="40"/>
      <c r="Q16" s="40"/>
      <c r="R16" s="40"/>
      <c r="S16" s="40"/>
      <c r="T16" s="40"/>
      <c r="U16" s="40"/>
      <c r="V16" s="40"/>
      <c r="W16" s="40"/>
      <c r="X16" s="40"/>
      <c r="Y16" s="41"/>
    </row>
    <row r="17" spans="1:25" ht="16.149999999999999" customHeight="1">
      <c r="A17" s="16"/>
      <c r="B17" s="36"/>
      <c r="C17" s="36"/>
      <c r="D17" s="36"/>
      <c r="E17" s="36"/>
      <c r="F17" s="36"/>
      <c r="G17" s="36"/>
      <c r="H17" s="41"/>
      <c r="I17" s="41"/>
      <c r="J17" s="41"/>
      <c r="P17" s="42"/>
      <c r="Q17" s="42"/>
      <c r="R17" s="42"/>
      <c r="S17" s="42"/>
      <c r="T17" s="42"/>
      <c r="U17" s="42"/>
      <c r="V17" s="42"/>
      <c r="W17" s="42"/>
      <c r="X17" s="42"/>
      <c r="Y17" s="42"/>
    </row>
    <row r="18" spans="1:25" s="15" customFormat="1" ht="20.25" customHeight="1">
      <c r="A18" s="146" t="s">
        <v>134</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row>
    <row r="19" spans="1:25" ht="7.5" customHeight="1">
      <c r="A19" s="43"/>
      <c r="B19" s="43"/>
      <c r="C19" s="43"/>
      <c r="D19" s="43"/>
      <c r="E19" s="43"/>
      <c r="F19" s="43"/>
      <c r="G19" s="43"/>
      <c r="H19" s="43"/>
      <c r="I19" s="43"/>
      <c r="J19" s="43"/>
    </row>
    <row r="20" spans="1:25" ht="21">
      <c r="A20" s="147" t="s">
        <v>42</v>
      </c>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row>
    <row r="21" spans="1:25" ht="16.149999999999999" customHeight="1"/>
    <row r="22" spans="1:25" ht="16.149999999999999" customHeight="1"/>
    <row r="23" spans="1:25" ht="16.149999999999999" customHeight="1"/>
    <row r="24" spans="1:25" ht="16.149999999999999" customHeight="1"/>
    <row r="25" spans="1:25" ht="16.149999999999999" customHeight="1"/>
    <row r="26" spans="1:25" ht="16.149999999999999" customHeight="1">
      <c r="A26" s="142" t="s">
        <v>47</v>
      </c>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row>
    <row r="27" spans="1:25" ht="16.149999999999999" customHeight="1"/>
    <row r="28" spans="1:25" ht="16.149999999999999" customHeight="1"/>
    <row r="29" spans="1:25" ht="16.149999999999999" customHeight="1"/>
    <row r="30" spans="1:25" ht="16.149999999999999" customHeight="1"/>
    <row r="31" spans="1:25" ht="16.149999999999999" customHeight="1"/>
    <row r="32" spans="1:25" ht="16.149999999999999" customHeight="1">
      <c r="A32" s="146" t="s">
        <v>7</v>
      </c>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row>
    <row r="33" spans="1:25" ht="16.149999999999999" customHeight="1"/>
    <row r="34" spans="1:25" ht="16.149999999999999" customHeight="1"/>
    <row r="35" spans="1:25" ht="16.149999999999999" customHeight="1">
      <c r="A35" s="16" t="s">
        <v>43</v>
      </c>
    </row>
    <row r="36" spans="1:25" ht="16.149999999999999" customHeight="1">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row>
    <row r="37" spans="1:25" ht="16.149999999999999" customHeight="1">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row>
    <row r="38" spans="1:25" ht="16.149999999999999" customHeight="1">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row>
    <row r="39" spans="1:25" ht="16.149999999999999" customHeight="1">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row>
    <row r="40" spans="1:25" ht="16.149999999999999" customHeight="1"/>
    <row r="41" spans="1:25" ht="16.149999999999999" customHeight="1">
      <c r="A41" s="16" t="s">
        <v>44</v>
      </c>
    </row>
    <row r="42" spans="1:25" s="16" customFormat="1" ht="16.149999999999999" customHeight="1">
      <c r="B42" s="143" t="s">
        <v>45</v>
      </c>
      <c r="C42" s="143"/>
      <c r="D42" s="143"/>
      <c r="E42" s="45"/>
      <c r="F42" s="16" t="s">
        <v>32</v>
      </c>
      <c r="G42" s="45"/>
      <c r="H42" s="16" t="s">
        <v>34</v>
      </c>
      <c r="I42" s="45"/>
      <c r="J42" s="16" t="s">
        <v>33</v>
      </c>
    </row>
    <row r="43" spans="1:25" s="16" customFormat="1" ht="16.149999999999999" customHeight="1">
      <c r="A43" s="44"/>
      <c r="B43" s="143" t="s">
        <v>46</v>
      </c>
      <c r="C43" s="143"/>
      <c r="D43" s="143"/>
      <c r="E43" s="46"/>
      <c r="F43" s="16" t="s">
        <v>32</v>
      </c>
      <c r="G43" s="46"/>
      <c r="H43" s="16" t="s">
        <v>34</v>
      </c>
      <c r="I43" s="46"/>
      <c r="J43" s="16" t="s">
        <v>33</v>
      </c>
    </row>
    <row r="44" spans="1:25" ht="16.149999999999999" customHeight="1"/>
    <row r="45" spans="1:25" ht="16.149999999999999" customHeight="1">
      <c r="A45" s="16" t="s">
        <v>48</v>
      </c>
    </row>
    <row r="46" spans="1:25" ht="16.149999999999999" customHeight="1">
      <c r="B46" s="144" t="s">
        <v>49</v>
      </c>
      <c r="C46" s="144"/>
      <c r="D46" s="144"/>
    </row>
    <row r="47" spans="1:25" ht="16.149999999999999" customHeight="1"/>
    <row r="48" spans="1:25" ht="16.149999999999999" customHeight="1"/>
    <row r="49" ht="16.149999999999999" customHeight="1"/>
    <row r="50" ht="16.149999999999999" customHeight="1"/>
    <row r="51" ht="16.149999999999999" customHeight="1"/>
    <row r="52" ht="16.149999999999999" customHeight="1"/>
    <row r="53" ht="16.149999999999999" customHeight="1"/>
    <row r="54" ht="16.149999999999999" customHeight="1"/>
    <row r="55" ht="16.149999999999999" customHeight="1"/>
  </sheetData>
  <mergeCells count="20">
    <mergeCell ref="R5:S5"/>
    <mergeCell ref="R1:T1"/>
    <mergeCell ref="W1:Y1"/>
    <mergeCell ref="R3:T3"/>
    <mergeCell ref="U3:V3"/>
    <mergeCell ref="W3:Y3"/>
    <mergeCell ref="Q13:Y13"/>
    <mergeCell ref="A18:Y18"/>
    <mergeCell ref="A20:Y20"/>
    <mergeCell ref="A32:Y32"/>
    <mergeCell ref="L10:P10"/>
    <mergeCell ref="L11:P12"/>
    <mergeCell ref="H12:J12"/>
    <mergeCell ref="Q10:Y10"/>
    <mergeCell ref="Q11:Y12"/>
    <mergeCell ref="B36:Y39"/>
    <mergeCell ref="A26:Y26"/>
    <mergeCell ref="B42:D42"/>
    <mergeCell ref="B43:D43"/>
    <mergeCell ref="B46:D46"/>
  </mergeCells>
  <phoneticPr fontId="3"/>
  <pageMargins left="0.59055118110236227" right="0.19685039370078741" top="0.39370078740157483" bottom="0.39370078740157483" header="0.51181102362204722" footer="0.31496062992125984"/>
  <pageSetup paperSize="9" orientation="portrait"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topLeftCell="A13" workbookViewId="0">
      <selection activeCell="W3" sqref="W3:Y3"/>
    </sheetView>
  </sheetViews>
  <sheetFormatPr defaultRowHeight="13.5"/>
  <cols>
    <col min="1" max="25" width="3.75" customWidth="1"/>
  </cols>
  <sheetData>
    <row r="1" spans="1:25" ht="17.25">
      <c r="A1" s="51"/>
      <c r="B1" s="51"/>
      <c r="C1" s="51"/>
      <c r="D1" s="51"/>
      <c r="E1" s="51"/>
      <c r="F1" s="51"/>
      <c r="G1" s="51"/>
      <c r="H1" s="52"/>
      <c r="I1" s="51"/>
      <c r="J1" s="53"/>
      <c r="K1" s="54"/>
      <c r="L1" s="54"/>
      <c r="M1" s="54"/>
      <c r="N1" s="54"/>
      <c r="O1" s="54"/>
      <c r="P1" s="54"/>
      <c r="Q1" s="54"/>
      <c r="R1" s="262" t="s">
        <v>56</v>
      </c>
      <c r="S1" s="262"/>
      <c r="T1" s="262"/>
      <c r="U1" s="54"/>
      <c r="V1" s="54"/>
      <c r="W1" s="263" t="s">
        <v>57</v>
      </c>
      <c r="X1" s="263"/>
      <c r="Y1" s="263"/>
    </row>
    <row r="2" spans="1:25">
      <c r="A2" s="55"/>
      <c r="B2" s="55"/>
      <c r="C2" s="55"/>
      <c r="D2" s="55"/>
      <c r="E2" s="55"/>
      <c r="F2" s="55"/>
      <c r="G2" s="55"/>
      <c r="H2" s="55"/>
      <c r="I2" s="55"/>
      <c r="J2" s="55"/>
      <c r="K2" s="54"/>
      <c r="L2" s="54"/>
      <c r="M2" s="54"/>
      <c r="N2" s="54"/>
      <c r="O2" s="54"/>
      <c r="P2" s="54"/>
      <c r="Q2" s="54"/>
      <c r="R2" s="54"/>
      <c r="S2" s="54"/>
      <c r="T2" s="54"/>
      <c r="U2" s="54"/>
      <c r="V2" s="54"/>
      <c r="W2" s="54"/>
      <c r="X2" s="54"/>
      <c r="Y2" s="54"/>
    </row>
    <row r="3" spans="1:25" ht="24">
      <c r="A3" s="56"/>
      <c r="B3" s="56"/>
      <c r="C3" s="56"/>
      <c r="D3" s="56"/>
      <c r="E3" s="56"/>
      <c r="F3" s="56"/>
      <c r="G3" s="56"/>
      <c r="H3" s="58"/>
      <c r="I3" s="65"/>
      <c r="J3" s="65"/>
      <c r="K3" s="57"/>
      <c r="L3" s="57"/>
      <c r="M3" s="57"/>
      <c r="N3" s="57"/>
      <c r="O3" s="57"/>
      <c r="P3" s="57"/>
      <c r="Q3" s="57"/>
      <c r="R3" s="167" t="s">
        <v>143</v>
      </c>
      <c r="S3" s="167"/>
      <c r="T3" s="168"/>
      <c r="U3" s="168" t="s">
        <v>145</v>
      </c>
      <c r="V3" s="169"/>
      <c r="W3" s="170"/>
      <c r="X3" s="170"/>
      <c r="Y3" s="171"/>
    </row>
    <row r="4" spans="1:25" ht="24">
      <c r="A4" s="56"/>
      <c r="B4" s="56"/>
      <c r="C4" s="56"/>
      <c r="D4" s="56"/>
      <c r="E4" s="56"/>
      <c r="F4" s="56"/>
      <c r="G4" s="56"/>
      <c r="H4" s="58"/>
      <c r="I4" s="59"/>
      <c r="J4" s="56"/>
      <c r="K4" s="57"/>
      <c r="L4" s="57"/>
      <c r="M4" s="57"/>
      <c r="N4" s="57"/>
      <c r="O4" s="57"/>
      <c r="P4" s="57"/>
      <c r="Q4" s="57"/>
      <c r="R4" s="57"/>
      <c r="S4" s="57"/>
      <c r="T4" s="57"/>
      <c r="U4" s="57"/>
      <c r="V4" s="57"/>
      <c r="W4" s="57"/>
      <c r="X4" s="57"/>
      <c r="Y4" s="57"/>
    </row>
    <row r="5" spans="1:25" ht="24">
      <c r="A5" s="56"/>
      <c r="B5" s="56"/>
      <c r="C5" s="56"/>
      <c r="D5" s="56"/>
      <c r="E5" s="56"/>
      <c r="F5" s="56"/>
      <c r="G5" s="56"/>
      <c r="H5" s="261" t="s">
        <v>58</v>
      </c>
      <c r="I5" s="261"/>
      <c r="J5" s="261"/>
      <c r="K5" s="57"/>
      <c r="L5" s="57"/>
      <c r="M5" s="57"/>
      <c r="N5" s="57"/>
      <c r="O5" s="57"/>
      <c r="P5" s="57"/>
      <c r="Q5" s="57"/>
      <c r="R5" s="164" t="s">
        <v>59</v>
      </c>
      <c r="S5" s="164"/>
      <c r="T5" s="68"/>
      <c r="U5" s="66" t="s">
        <v>39</v>
      </c>
      <c r="V5" s="69"/>
      <c r="W5" s="66" t="s">
        <v>60</v>
      </c>
      <c r="X5" s="68"/>
      <c r="Y5" s="66" t="s">
        <v>61</v>
      </c>
    </row>
    <row r="6" spans="1:25" ht="17.25">
      <c r="A6" s="51" t="s">
        <v>8</v>
      </c>
      <c r="B6" s="51"/>
      <c r="C6" s="51"/>
      <c r="D6" s="51"/>
      <c r="E6" s="51"/>
      <c r="F6" s="51"/>
      <c r="G6" s="51"/>
      <c r="H6" s="51"/>
      <c r="I6" s="51"/>
      <c r="J6" s="51"/>
      <c r="K6" s="54"/>
      <c r="L6" s="54"/>
      <c r="M6" s="54"/>
      <c r="N6" s="54"/>
      <c r="O6" s="54"/>
      <c r="P6" s="54"/>
      <c r="Q6" s="54"/>
      <c r="R6" s="54"/>
      <c r="S6" s="54"/>
      <c r="T6" s="54"/>
      <c r="U6" s="54"/>
      <c r="V6" s="54"/>
      <c r="W6" s="54"/>
      <c r="X6" s="54"/>
      <c r="Y6" s="54"/>
    </row>
    <row r="7" spans="1:25" ht="17.25">
      <c r="A7" s="51" t="s">
        <v>62</v>
      </c>
      <c r="B7" s="51"/>
      <c r="C7" s="51"/>
      <c r="D7" s="51"/>
      <c r="E7" s="51"/>
      <c r="F7" s="51"/>
      <c r="G7" s="51"/>
      <c r="H7" s="51"/>
      <c r="I7" s="51"/>
      <c r="J7" s="51"/>
      <c r="K7" s="54"/>
      <c r="L7" s="54"/>
      <c r="M7" s="54"/>
      <c r="N7" s="54"/>
      <c r="O7" s="54"/>
      <c r="P7" s="54"/>
      <c r="Q7" s="54"/>
      <c r="R7" s="54"/>
      <c r="S7" s="54"/>
      <c r="T7" s="54"/>
      <c r="U7" s="54"/>
      <c r="V7" s="54"/>
      <c r="W7" s="54"/>
      <c r="X7" s="54"/>
      <c r="Y7" s="54"/>
    </row>
    <row r="8" spans="1:25" ht="17.25">
      <c r="A8" s="51"/>
      <c r="B8" s="51"/>
      <c r="C8" s="51"/>
      <c r="D8" s="51"/>
      <c r="E8" s="51"/>
      <c r="F8" s="51"/>
      <c r="G8" s="51"/>
      <c r="H8" s="51"/>
      <c r="I8" s="51"/>
      <c r="J8" s="60"/>
      <c r="K8" s="54"/>
      <c r="L8" s="54"/>
      <c r="M8" s="54"/>
      <c r="N8" s="54"/>
      <c r="O8" s="54"/>
      <c r="P8" s="54"/>
      <c r="Q8" s="54"/>
      <c r="R8" s="54"/>
      <c r="S8" s="54"/>
      <c r="T8" s="54"/>
      <c r="U8" s="54"/>
      <c r="V8" s="54"/>
      <c r="W8" s="54"/>
      <c r="X8" s="54"/>
      <c r="Y8" s="54"/>
    </row>
    <row r="9" spans="1:25" ht="17.25">
      <c r="A9" s="237" t="s">
        <v>135</v>
      </c>
      <c r="B9" s="237"/>
      <c r="C9" s="237"/>
      <c r="D9" s="237"/>
      <c r="E9" s="237"/>
      <c r="F9" s="237"/>
      <c r="G9" s="237"/>
      <c r="H9" s="237"/>
      <c r="I9" s="237"/>
      <c r="J9" s="237"/>
      <c r="K9" s="237"/>
      <c r="L9" s="237"/>
      <c r="M9" s="237"/>
      <c r="N9" s="237"/>
      <c r="O9" s="237"/>
      <c r="P9" s="237"/>
      <c r="Q9" s="237"/>
      <c r="R9" s="237"/>
      <c r="S9" s="237"/>
      <c r="T9" s="237"/>
      <c r="U9" s="237"/>
      <c r="V9" s="237"/>
      <c r="W9" s="237"/>
      <c r="X9" s="237"/>
      <c r="Y9" s="237"/>
    </row>
    <row r="10" spans="1:25">
      <c r="A10" s="61"/>
      <c r="B10" s="61"/>
      <c r="C10" s="61"/>
      <c r="D10" s="61"/>
      <c r="E10" s="61"/>
      <c r="F10" s="61"/>
      <c r="G10" s="61"/>
      <c r="H10" s="61"/>
      <c r="I10" s="61"/>
      <c r="J10" s="61"/>
      <c r="K10" s="54"/>
      <c r="L10" s="54"/>
      <c r="M10" s="54"/>
      <c r="N10" s="54"/>
      <c r="O10" s="54"/>
      <c r="P10" s="54"/>
      <c r="Q10" s="54"/>
      <c r="R10" s="54"/>
      <c r="S10" s="54"/>
      <c r="T10" s="54"/>
      <c r="U10" s="54"/>
      <c r="V10" s="54"/>
      <c r="W10" s="54"/>
      <c r="X10" s="54"/>
      <c r="Y10" s="54"/>
    </row>
    <row r="11" spans="1:25" ht="21">
      <c r="A11" s="238" t="s">
        <v>51</v>
      </c>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row>
    <row r="12" spans="1:25" ht="17.25">
      <c r="A12" s="54"/>
      <c r="B12" s="51"/>
      <c r="C12" s="51"/>
      <c r="D12" s="51"/>
      <c r="E12" s="51"/>
      <c r="F12" s="51"/>
      <c r="G12" s="51"/>
      <c r="H12" s="51"/>
      <c r="I12" s="51"/>
      <c r="J12" s="51"/>
      <c r="K12" s="54"/>
      <c r="L12" s="54"/>
      <c r="M12" s="54"/>
      <c r="N12" s="54"/>
      <c r="O12" s="54"/>
      <c r="P12" s="54"/>
      <c r="Q12" s="54"/>
      <c r="R12" s="54"/>
      <c r="S12" s="54"/>
      <c r="T12" s="54"/>
      <c r="U12" s="54"/>
      <c r="V12" s="54"/>
      <c r="W12" s="54"/>
      <c r="X12" s="54"/>
      <c r="Y12" s="54"/>
    </row>
    <row r="13" spans="1:25" ht="14.25">
      <c r="A13" s="62"/>
      <c r="B13" s="62"/>
      <c r="C13" s="62"/>
      <c r="D13" s="62"/>
      <c r="E13" s="62"/>
      <c r="F13" s="62"/>
      <c r="G13" s="62"/>
      <c r="H13" s="62"/>
      <c r="I13" s="62"/>
      <c r="J13" s="62"/>
      <c r="K13" s="54"/>
      <c r="L13" s="54"/>
      <c r="M13" s="54"/>
      <c r="N13" s="54"/>
      <c r="O13" s="54"/>
      <c r="P13" s="54"/>
      <c r="Q13" s="54"/>
      <c r="R13" s="54"/>
      <c r="S13" s="54"/>
      <c r="T13" s="54"/>
      <c r="U13" s="54"/>
      <c r="V13" s="54"/>
      <c r="W13" s="54"/>
      <c r="X13" s="54"/>
      <c r="Y13" s="54"/>
    </row>
    <row r="14" spans="1:25" ht="14.25">
      <c r="A14" s="62"/>
      <c r="B14" s="239" t="s">
        <v>63</v>
      </c>
      <c r="C14" s="240"/>
      <c r="D14" s="240"/>
      <c r="E14" s="240"/>
      <c r="F14" s="240"/>
      <c r="G14" s="240"/>
      <c r="H14" s="241"/>
      <c r="I14" s="258"/>
      <c r="J14" s="259"/>
      <c r="K14" s="259"/>
      <c r="L14" s="259"/>
      <c r="M14" s="259"/>
      <c r="N14" s="259"/>
      <c r="O14" s="259"/>
      <c r="P14" s="259"/>
      <c r="Q14" s="260"/>
      <c r="R14" s="242" t="s">
        <v>64</v>
      </c>
      <c r="S14" s="207"/>
      <c r="T14" s="207"/>
      <c r="U14" s="207"/>
      <c r="V14" s="207"/>
      <c r="W14" s="207"/>
      <c r="X14" s="207"/>
      <c r="Y14" s="243"/>
    </row>
    <row r="15" spans="1:25" ht="17.25">
      <c r="A15" s="51"/>
      <c r="B15" s="222" t="s">
        <v>65</v>
      </c>
      <c r="C15" s="223"/>
      <c r="D15" s="223"/>
      <c r="E15" s="223"/>
      <c r="F15" s="223"/>
      <c r="G15" s="223"/>
      <c r="H15" s="224"/>
      <c r="I15" s="252"/>
      <c r="J15" s="253"/>
      <c r="K15" s="253"/>
      <c r="L15" s="253"/>
      <c r="M15" s="253"/>
      <c r="N15" s="253"/>
      <c r="O15" s="253"/>
      <c r="P15" s="253"/>
      <c r="Q15" s="254"/>
      <c r="R15" s="244"/>
      <c r="S15" s="245"/>
      <c r="T15" s="245"/>
      <c r="U15" s="248" t="s">
        <v>39</v>
      </c>
      <c r="V15" s="245"/>
      <c r="W15" s="248" t="s">
        <v>60</v>
      </c>
      <c r="X15" s="245"/>
      <c r="Y15" s="250" t="s">
        <v>61</v>
      </c>
    </row>
    <row r="16" spans="1:25" ht="17.25">
      <c r="A16" s="51"/>
      <c r="B16" s="225"/>
      <c r="C16" s="226"/>
      <c r="D16" s="226"/>
      <c r="E16" s="226"/>
      <c r="F16" s="226"/>
      <c r="G16" s="226"/>
      <c r="H16" s="227"/>
      <c r="I16" s="255"/>
      <c r="J16" s="256"/>
      <c r="K16" s="256"/>
      <c r="L16" s="256"/>
      <c r="M16" s="256"/>
      <c r="N16" s="256"/>
      <c r="O16" s="256"/>
      <c r="P16" s="256"/>
      <c r="Q16" s="257"/>
      <c r="R16" s="246"/>
      <c r="S16" s="247"/>
      <c r="T16" s="247"/>
      <c r="U16" s="249"/>
      <c r="V16" s="247"/>
      <c r="W16" s="249"/>
      <c r="X16" s="247"/>
      <c r="Y16" s="251"/>
    </row>
    <row r="17" spans="1:25" ht="17.25">
      <c r="A17" s="51"/>
      <c r="B17" s="219" t="s">
        <v>10</v>
      </c>
      <c r="C17" s="220"/>
      <c r="D17" s="220"/>
      <c r="E17" s="220"/>
      <c r="F17" s="220"/>
      <c r="G17" s="220"/>
      <c r="H17" s="221"/>
      <c r="I17" s="228"/>
      <c r="J17" s="229"/>
      <c r="K17" s="229"/>
      <c r="L17" s="229"/>
      <c r="M17" s="229"/>
      <c r="N17" s="229"/>
      <c r="O17" s="229"/>
      <c r="P17" s="229"/>
      <c r="Q17" s="229"/>
      <c r="R17" s="229"/>
      <c r="S17" s="229"/>
      <c r="T17" s="229"/>
      <c r="U17" s="229"/>
      <c r="V17" s="229"/>
      <c r="W17" s="229"/>
      <c r="X17" s="229"/>
      <c r="Y17" s="230"/>
    </row>
    <row r="18" spans="1:25" ht="17.25">
      <c r="A18" s="51"/>
      <c r="B18" s="222"/>
      <c r="C18" s="223"/>
      <c r="D18" s="223"/>
      <c r="E18" s="223"/>
      <c r="F18" s="223"/>
      <c r="G18" s="223"/>
      <c r="H18" s="224"/>
      <c r="I18" s="231"/>
      <c r="J18" s="232"/>
      <c r="K18" s="232"/>
      <c r="L18" s="232"/>
      <c r="M18" s="232"/>
      <c r="N18" s="232"/>
      <c r="O18" s="232"/>
      <c r="P18" s="232"/>
      <c r="Q18" s="232"/>
      <c r="R18" s="232"/>
      <c r="S18" s="232"/>
      <c r="T18" s="232"/>
      <c r="U18" s="232"/>
      <c r="V18" s="232"/>
      <c r="W18" s="232"/>
      <c r="X18" s="232"/>
      <c r="Y18" s="233"/>
    </row>
    <row r="19" spans="1:25" ht="17.25">
      <c r="A19" s="51"/>
      <c r="B19" s="225"/>
      <c r="C19" s="226"/>
      <c r="D19" s="226"/>
      <c r="E19" s="226"/>
      <c r="F19" s="226"/>
      <c r="G19" s="226"/>
      <c r="H19" s="227"/>
      <c r="I19" s="234"/>
      <c r="J19" s="235"/>
      <c r="K19" s="235"/>
      <c r="L19" s="235"/>
      <c r="M19" s="235"/>
      <c r="N19" s="235"/>
      <c r="O19" s="235"/>
      <c r="P19" s="235"/>
      <c r="Q19" s="235"/>
      <c r="R19" s="235"/>
      <c r="S19" s="235"/>
      <c r="T19" s="235"/>
      <c r="U19" s="235"/>
      <c r="V19" s="235"/>
      <c r="W19" s="235"/>
      <c r="X19" s="235"/>
      <c r="Y19" s="236"/>
    </row>
    <row r="20" spans="1:25" ht="17.25">
      <c r="A20" s="51"/>
      <c r="B20" s="217" t="s">
        <v>66</v>
      </c>
      <c r="C20" s="217"/>
      <c r="D20" s="217"/>
      <c r="E20" s="217"/>
      <c r="F20" s="217"/>
      <c r="G20" s="217"/>
      <c r="H20" s="217"/>
      <c r="I20" s="121" t="s">
        <v>67</v>
      </c>
      <c r="J20" s="218"/>
      <c r="K20" s="218"/>
      <c r="L20" s="218"/>
      <c r="M20" s="218"/>
      <c r="N20" s="122"/>
      <c r="O20" s="123"/>
      <c r="P20" s="123"/>
      <c r="Q20" s="123"/>
      <c r="R20" s="207" t="s">
        <v>68</v>
      </c>
      <c r="S20" s="207"/>
      <c r="T20" s="208"/>
      <c r="U20" s="208"/>
      <c r="V20" s="208"/>
      <c r="W20" s="208"/>
      <c r="X20" s="208"/>
      <c r="Y20" s="209"/>
    </row>
    <row r="21" spans="1:25" ht="17.25">
      <c r="A21" s="51"/>
      <c r="B21" s="217"/>
      <c r="C21" s="217"/>
      <c r="D21" s="217"/>
      <c r="E21" s="217"/>
      <c r="F21" s="217"/>
      <c r="G21" s="217"/>
      <c r="H21" s="217"/>
      <c r="I21" s="210"/>
      <c r="J21" s="211"/>
      <c r="K21" s="211"/>
      <c r="L21" s="211"/>
      <c r="M21" s="211"/>
      <c r="N21" s="211"/>
      <c r="O21" s="211"/>
      <c r="P21" s="211"/>
      <c r="Q21" s="211"/>
      <c r="R21" s="211"/>
      <c r="S21" s="211"/>
      <c r="T21" s="211"/>
      <c r="U21" s="211"/>
      <c r="V21" s="211"/>
      <c r="W21" s="211"/>
      <c r="X21" s="211"/>
      <c r="Y21" s="212"/>
    </row>
    <row r="22" spans="1:25" ht="17.25">
      <c r="A22" s="51"/>
      <c r="B22" s="217"/>
      <c r="C22" s="217"/>
      <c r="D22" s="217"/>
      <c r="E22" s="217"/>
      <c r="F22" s="217"/>
      <c r="G22" s="217"/>
      <c r="H22" s="217"/>
      <c r="I22" s="213"/>
      <c r="J22" s="214"/>
      <c r="K22" s="214"/>
      <c r="L22" s="214"/>
      <c r="M22" s="214"/>
      <c r="N22" s="214"/>
      <c r="O22" s="214"/>
      <c r="P22" s="214"/>
      <c r="Q22" s="214"/>
      <c r="R22" s="214"/>
      <c r="S22" s="214"/>
      <c r="T22" s="214"/>
      <c r="U22" s="214"/>
      <c r="V22" s="214"/>
      <c r="W22" s="214"/>
      <c r="X22" s="214"/>
      <c r="Y22" s="215"/>
    </row>
    <row r="23" spans="1:25" ht="17.25">
      <c r="A23" s="51"/>
      <c r="B23" s="216" t="s">
        <v>69</v>
      </c>
      <c r="C23" s="217"/>
      <c r="D23" s="217"/>
      <c r="E23" s="217"/>
      <c r="F23" s="217"/>
      <c r="G23" s="217"/>
      <c r="H23" s="217"/>
      <c r="I23" s="121" t="s">
        <v>67</v>
      </c>
      <c r="J23" s="218"/>
      <c r="K23" s="218"/>
      <c r="L23" s="218"/>
      <c r="M23" s="218"/>
      <c r="N23" s="122"/>
      <c r="O23" s="123"/>
      <c r="P23" s="123"/>
      <c r="Q23" s="123"/>
      <c r="R23" s="207" t="s">
        <v>68</v>
      </c>
      <c r="S23" s="207"/>
      <c r="T23" s="208"/>
      <c r="U23" s="208"/>
      <c r="V23" s="208"/>
      <c r="W23" s="208"/>
      <c r="X23" s="208"/>
      <c r="Y23" s="209"/>
    </row>
    <row r="24" spans="1:25" ht="17.25">
      <c r="A24" s="51"/>
      <c r="B24" s="217"/>
      <c r="C24" s="217"/>
      <c r="D24" s="217"/>
      <c r="E24" s="217"/>
      <c r="F24" s="217"/>
      <c r="G24" s="217"/>
      <c r="H24" s="217"/>
      <c r="I24" s="210"/>
      <c r="J24" s="211"/>
      <c r="K24" s="211"/>
      <c r="L24" s="211"/>
      <c r="M24" s="211"/>
      <c r="N24" s="211"/>
      <c r="O24" s="211"/>
      <c r="P24" s="211"/>
      <c r="Q24" s="211"/>
      <c r="R24" s="211"/>
      <c r="S24" s="211"/>
      <c r="T24" s="211"/>
      <c r="U24" s="211"/>
      <c r="V24" s="211"/>
      <c r="W24" s="211"/>
      <c r="X24" s="211"/>
      <c r="Y24" s="212"/>
    </row>
    <row r="25" spans="1:25" ht="17.25">
      <c r="A25" s="51"/>
      <c r="B25" s="217"/>
      <c r="C25" s="217"/>
      <c r="D25" s="217"/>
      <c r="E25" s="217"/>
      <c r="F25" s="217"/>
      <c r="G25" s="217"/>
      <c r="H25" s="217"/>
      <c r="I25" s="213"/>
      <c r="J25" s="214"/>
      <c r="K25" s="214"/>
      <c r="L25" s="214"/>
      <c r="M25" s="214"/>
      <c r="N25" s="214"/>
      <c r="O25" s="214"/>
      <c r="P25" s="214"/>
      <c r="Q25" s="214"/>
      <c r="R25" s="214"/>
      <c r="S25" s="214"/>
      <c r="T25" s="214"/>
      <c r="U25" s="214"/>
      <c r="V25" s="214"/>
      <c r="W25" s="214"/>
      <c r="X25" s="214"/>
      <c r="Y25" s="215"/>
    </row>
    <row r="26" spans="1:25" ht="17.25">
      <c r="A26" s="51"/>
      <c r="B26" s="51"/>
      <c r="C26" s="51"/>
      <c r="D26" s="48"/>
      <c r="E26" s="48"/>
      <c r="F26" s="48"/>
      <c r="G26" s="48"/>
      <c r="H26" s="62"/>
      <c r="I26" s="190"/>
      <c r="J26" s="190"/>
      <c r="K26" s="190"/>
      <c r="L26" s="190"/>
      <c r="M26" s="190"/>
      <c r="N26" s="190"/>
      <c r="O26" s="190"/>
      <c r="P26" s="190"/>
      <c r="Q26" s="190"/>
      <c r="R26" s="54"/>
      <c r="S26" s="54"/>
      <c r="T26" s="54"/>
      <c r="U26" s="54"/>
      <c r="V26" s="54"/>
      <c r="W26" s="54"/>
      <c r="X26" s="54"/>
      <c r="Y26" s="54"/>
    </row>
    <row r="27" spans="1:25">
      <c r="A27" s="54"/>
      <c r="B27" s="54"/>
      <c r="C27" s="54"/>
      <c r="D27" s="54"/>
      <c r="E27" s="54"/>
      <c r="F27" s="54"/>
      <c r="G27" s="54"/>
      <c r="H27" s="54"/>
      <c r="I27" s="54"/>
      <c r="J27" s="54"/>
      <c r="K27" s="54"/>
      <c r="L27" s="54"/>
      <c r="M27" s="54"/>
      <c r="N27" s="54"/>
      <c r="O27" s="54"/>
      <c r="P27" s="54"/>
      <c r="Q27" s="67"/>
      <c r="R27" s="54"/>
      <c r="S27" s="54"/>
      <c r="T27" s="54"/>
      <c r="U27" s="54"/>
      <c r="V27" s="54"/>
      <c r="W27" s="54"/>
      <c r="X27" s="54"/>
      <c r="Y27" s="54"/>
    </row>
    <row r="28" spans="1:25">
      <c r="A28" s="54"/>
      <c r="B28" s="54"/>
      <c r="C28" s="54"/>
      <c r="D28" s="54"/>
      <c r="E28" s="54"/>
      <c r="F28" s="54"/>
      <c r="G28" s="54"/>
      <c r="H28" s="54"/>
      <c r="I28" s="54"/>
      <c r="J28" s="54"/>
      <c r="K28" s="54"/>
      <c r="L28" s="54"/>
      <c r="M28" s="54"/>
      <c r="N28" s="54"/>
      <c r="O28" s="54"/>
      <c r="P28" s="54"/>
      <c r="Q28" s="54"/>
      <c r="R28" s="54"/>
      <c r="S28" s="54"/>
      <c r="T28" s="54"/>
      <c r="U28" s="54"/>
      <c r="V28" s="54"/>
      <c r="W28" s="54"/>
      <c r="X28" s="54"/>
      <c r="Y28" s="54"/>
    </row>
    <row r="29" spans="1:25" ht="17.25">
      <c r="A29" s="64"/>
      <c r="B29" s="200" t="s">
        <v>73</v>
      </c>
      <c r="C29" s="201"/>
      <c r="D29" s="201"/>
      <c r="E29" s="201"/>
      <c r="F29" s="201"/>
      <c r="G29" s="201"/>
      <c r="H29" s="201"/>
      <c r="I29" s="201"/>
      <c r="J29" s="201"/>
      <c r="K29" s="201"/>
      <c r="L29" s="201"/>
      <c r="M29" s="201"/>
      <c r="N29" s="201"/>
      <c r="O29" s="201"/>
      <c r="P29" s="201"/>
      <c r="Q29" s="201"/>
      <c r="R29" s="201"/>
      <c r="S29" s="201"/>
      <c r="T29" s="201"/>
      <c r="U29" s="201"/>
      <c r="V29" s="201"/>
      <c r="W29" s="201"/>
      <c r="X29" s="201"/>
      <c r="Y29" s="202"/>
    </row>
    <row r="30" spans="1:25">
      <c r="A30" s="54"/>
      <c r="B30" s="191"/>
      <c r="C30" s="192"/>
      <c r="D30" s="192"/>
      <c r="E30" s="192"/>
      <c r="F30" s="192"/>
      <c r="G30" s="192"/>
      <c r="H30" s="192"/>
      <c r="I30" s="192"/>
      <c r="J30" s="192"/>
      <c r="K30" s="192"/>
      <c r="L30" s="192"/>
      <c r="M30" s="192"/>
      <c r="N30" s="192"/>
      <c r="O30" s="192"/>
      <c r="P30" s="192"/>
      <c r="Q30" s="192"/>
      <c r="R30" s="192"/>
      <c r="S30" s="192"/>
      <c r="T30" s="192"/>
      <c r="U30" s="192"/>
      <c r="V30" s="192"/>
      <c r="W30" s="192"/>
      <c r="X30" s="192"/>
      <c r="Y30" s="193"/>
    </row>
    <row r="31" spans="1:25">
      <c r="A31" s="54"/>
      <c r="B31" s="194"/>
      <c r="C31" s="195"/>
      <c r="D31" s="195"/>
      <c r="E31" s="195"/>
      <c r="F31" s="195"/>
      <c r="G31" s="195"/>
      <c r="H31" s="195"/>
      <c r="I31" s="195"/>
      <c r="J31" s="195"/>
      <c r="K31" s="195"/>
      <c r="L31" s="195"/>
      <c r="M31" s="195"/>
      <c r="N31" s="195"/>
      <c r="O31" s="195"/>
      <c r="P31" s="195"/>
      <c r="Q31" s="195"/>
      <c r="R31" s="195"/>
      <c r="S31" s="195"/>
      <c r="T31" s="195"/>
      <c r="U31" s="195"/>
      <c r="V31" s="195"/>
      <c r="W31" s="195"/>
      <c r="X31" s="195"/>
      <c r="Y31" s="196"/>
    </row>
    <row r="32" spans="1:25">
      <c r="A32" s="54"/>
      <c r="B32" s="194"/>
      <c r="C32" s="195"/>
      <c r="D32" s="195"/>
      <c r="E32" s="195"/>
      <c r="F32" s="195"/>
      <c r="G32" s="195"/>
      <c r="H32" s="195"/>
      <c r="I32" s="195"/>
      <c r="J32" s="195"/>
      <c r="K32" s="195"/>
      <c r="L32" s="195"/>
      <c r="M32" s="195"/>
      <c r="N32" s="195"/>
      <c r="O32" s="195"/>
      <c r="P32" s="195"/>
      <c r="Q32" s="195"/>
      <c r="R32" s="195"/>
      <c r="S32" s="195"/>
      <c r="T32" s="195"/>
      <c r="U32" s="195"/>
      <c r="V32" s="195"/>
      <c r="W32" s="195"/>
      <c r="X32" s="195"/>
      <c r="Y32" s="196"/>
    </row>
    <row r="33" spans="1:25">
      <c r="A33" s="54"/>
      <c r="B33" s="197"/>
      <c r="C33" s="198"/>
      <c r="D33" s="198"/>
      <c r="E33" s="198"/>
      <c r="F33" s="198"/>
      <c r="G33" s="198"/>
      <c r="H33" s="198"/>
      <c r="I33" s="198"/>
      <c r="J33" s="198"/>
      <c r="K33" s="198"/>
      <c r="L33" s="198"/>
      <c r="M33" s="198"/>
      <c r="N33" s="198"/>
      <c r="O33" s="198"/>
      <c r="P33" s="198"/>
      <c r="Q33" s="198"/>
      <c r="R33" s="198"/>
      <c r="S33" s="198"/>
      <c r="T33" s="198"/>
      <c r="U33" s="198"/>
      <c r="V33" s="198"/>
      <c r="W33" s="198"/>
      <c r="X33" s="198"/>
      <c r="Y33" s="199"/>
    </row>
    <row r="34" spans="1:25" ht="14.25">
      <c r="A34" s="54"/>
      <c r="B34" s="63"/>
      <c r="C34" s="63"/>
      <c r="D34" s="63"/>
      <c r="E34" s="63"/>
      <c r="F34" s="63"/>
      <c r="G34" s="63"/>
      <c r="H34" s="63"/>
      <c r="I34" s="63"/>
      <c r="J34" s="63"/>
      <c r="K34" s="63"/>
      <c r="L34" s="63"/>
      <c r="M34" s="63"/>
      <c r="N34" s="63"/>
      <c r="O34" s="63"/>
      <c r="P34" s="63"/>
      <c r="Q34" s="63"/>
      <c r="R34" s="63"/>
      <c r="S34" s="63"/>
      <c r="T34" s="63"/>
      <c r="U34" s="63"/>
      <c r="V34" s="63"/>
      <c r="W34" s="63"/>
      <c r="X34" s="63"/>
      <c r="Y34" s="63"/>
    </row>
    <row r="35" spans="1:25" ht="14.25">
      <c r="A35" s="67"/>
      <c r="B35" s="200" t="s">
        <v>52</v>
      </c>
      <c r="C35" s="201"/>
      <c r="D35" s="201"/>
      <c r="E35" s="201"/>
      <c r="F35" s="201"/>
      <c r="G35" s="201"/>
      <c r="H35" s="201"/>
      <c r="I35" s="201"/>
      <c r="J35" s="201"/>
      <c r="K35" s="201"/>
      <c r="L35" s="201"/>
      <c r="M35" s="201"/>
      <c r="N35" s="201"/>
      <c r="O35" s="201"/>
      <c r="P35" s="201"/>
      <c r="Q35" s="201"/>
      <c r="R35" s="201"/>
      <c r="S35" s="201"/>
      <c r="T35" s="201"/>
      <c r="U35" s="201"/>
      <c r="V35" s="201"/>
      <c r="W35" s="201"/>
      <c r="X35" s="201"/>
      <c r="Y35" s="202"/>
    </row>
    <row r="36" spans="1:25" ht="17.25">
      <c r="A36" s="51"/>
      <c r="B36" s="203" t="s">
        <v>70</v>
      </c>
      <c r="C36" s="204"/>
      <c r="D36" s="204"/>
      <c r="E36" s="70"/>
      <c r="F36" s="50" t="s">
        <v>32</v>
      </c>
      <c r="G36" s="70"/>
      <c r="H36" s="50" t="s">
        <v>34</v>
      </c>
      <c r="I36" s="70"/>
      <c r="J36" s="50" t="s">
        <v>33</v>
      </c>
      <c r="K36" s="76"/>
      <c r="L36" s="76"/>
      <c r="M36" s="76"/>
      <c r="N36" s="76"/>
      <c r="O36" s="76"/>
      <c r="P36" s="76"/>
      <c r="Q36" s="76"/>
      <c r="R36" s="76"/>
      <c r="S36" s="76"/>
      <c r="T36" s="76"/>
      <c r="U36" s="76"/>
      <c r="V36" s="76"/>
      <c r="W36" s="71"/>
      <c r="X36" s="71"/>
      <c r="Y36" s="72"/>
    </row>
    <row r="37" spans="1:25" ht="14.25">
      <c r="A37" s="67"/>
      <c r="B37" s="205" t="s">
        <v>71</v>
      </c>
      <c r="C37" s="206"/>
      <c r="D37" s="206"/>
      <c r="E37" s="75"/>
      <c r="F37" s="49" t="s">
        <v>32</v>
      </c>
      <c r="G37" s="75"/>
      <c r="H37" s="49" t="s">
        <v>34</v>
      </c>
      <c r="I37" s="75"/>
      <c r="J37" s="49" t="s">
        <v>33</v>
      </c>
      <c r="K37" s="77"/>
      <c r="L37" s="77"/>
      <c r="M37" s="77"/>
      <c r="N37" s="77"/>
      <c r="O37" s="77"/>
      <c r="P37" s="77"/>
      <c r="Q37" s="77"/>
      <c r="R37" s="77"/>
      <c r="S37" s="77"/>
      <c r="T37" s="77"/>
      <c r="U37" s="77"/>
      <c r="V37" s="77"/>
      <c r="W37" s="73"/>
      <c r="X37" s="73"/>
      <c r="Y37" s="74"/>
    </row>
    <row r="38" spans="1:25" ht="14.25">
      <c r="A38" s="54"/>
      <c r="B38" s="63"/>
      <c r="C38" s="63"/>
      <c r="D38" s="63"/>
      <c r="E38" s="63"/>
      <c r="F38" s="63"/>
      <c r="G38" s="63"/>
      <c r="H38" s="63"/>
      <c r="I38" s="63"/>
      <c r="J38" s="63"/>
      <c r="K38" s="63"/>
      <c r="L38" s="63"/>
      <c r="M38" s="63"/>
      <c r="N38" s="63"/>
      <c r="O38" s="63"/>
      <c r="P38" s="63"/>
      <c r="Q38" s="63"/>
      <c r="R38" s="63"/>
      <c r="S38" s="63"/>
      <c r="T38" s="63"/>
      <c r="U38" s="63"/>
      <c r="V38" s="63"/>
      <c r="W38" s="63"/>
      <c r="X38" s="63"/>
      <c r="Y38" s="63"/>
    </row>
    <row r="39" spans="1:25" ht="14.25">
      <c r="A39" s="48"/>
      <c r="B39" s="187" t="s">
        <v>53</v>
      </c>
      <c r="C39" s="188"/>
      <c r="D39" s="188"/>
      <c r="E39" s="188"/>
      <c r="F39" s="188"/>
      <c r="G39" s="188"/>
      <c r="H39" s="188"/>
      <c r="I39" s="188"/>
      <c r="J39" s="188"/>
      <c r="K39" s="188"/>
      <c r="L39" s="188"/>
      <c r="M39" s="188"/>
      <c r="N39" s="188"/>
      <c r="O39" s="188"/>
      <c r="P39" s="188"/>
      <c r="Q39" s="188"/>
      <c r="R39" s="188"/>
      <c r="S39" s="188"/>
      <c r="T39" s="188"/>
      <c r="U39" s="188"/>
      <c r="V39" s="188"/>
      <c r="W39" s="188"/>
      <c r="X39" s="188"/>
      <c r="Y39" s="189"/>
    </row>
    <row r="40" spans="1:25" ht="14.25">
      <c r="A40" s="48"/>
      <c r="B40" s="187" t="s">
        <v>72</v>
      </c>
      <c r="C40" s="188"/>
      <c r="D40" s="188"/>
      <c r="E40" s="188"/>
      <c r="F40" s="188"/>
      <c r="G40" s="188"/>
      <c r="H40" s="188"/>
      <c r="I40" s="188"/>
      <c r="J40" s="188"/>
      <c r="K40" s="188"/>
      <c r="L40" s="188"/>
      <c r="M40" s="188"/>
      <c r="N40" s="188"/>
      <c r="O40" s="188"/>
      <c r="P40" s="188"/>
      <c r="Q40" s="188"/>
      <c r="R40" s="188"/>
      <c r="S40" s="188"/>
      <c r="T40" s="188"/>
      <c r="U40" s="188"/>
      <c r="V40" s="188"/>
      <c r="W40" s="188"/>
      <c r="X40" s="188"/>
      <c r="Y40" s="189"/>
    </row>
    <row r="41" spans="1:25">
      <c r="A41" s="48"/>
      <c r="B41" s="48"/>
      <c r="C41" s="48"/>
      <c r="D41" s="48"/>
      <c r="E41" s="48"/>
      <c r="F41" s="48"/>
      <c r="G41" s="48"/>
      <c r="H41" s="48"/>
      <c r="I41" s="48"/>
      <c r="J41" s="48"/>
      <c r="K41" s="48"/>
      <c r="L41" s="48"/>
      <c r="M41" s="48"/>
      <c r="N41" s="48"/>
      <c r="O41" s="48"/>
      <c r="P41" s="48"/>
      <c r="Q41" s="48"/>
      <c r="R41" s="48"/>
      <c r="S41" s="48"/>
      <c r="T41" s="48"/>
      <c r="U41" s="48"/>
      <c r="V41" s="48"/>
      <c r="W41" s="48"/>
      <c r="X41" s="48"/>
      <c r="Y41" s="48"/>
    </row>
    <row r="42" spans="1:25" ht="14.25">
      <c r="A42" s="48"/>
      <c r="B42" s="187" t="s">
        <v>54</v>
      </c>
      <c r="C42" s="188"/>
      <c r="D42" s="188"/>
      <c r="E42" s="188"/>
      <c r="F42" s="188"/>
      <c r="G42" s="188"/>
      <c r="H42" s="188"/>
      <c r="I42" s="188"/>
      <c r="J42" s="188"/>
      <c r="K42" s="188"/>
      <c r="L42" s="188"/>
      <c r="M42" s="188"/>
      <c r="N42" s="188"/>
      <c r="O42" s="188"/>
      <c r="P42" s="188"/>
      <c r="Q42" s="188"/>
      <c r="R42" s="188"/>
      <c r="S42" s="188"/>
      <c r="T42" s="188"/>
      <c r="U42" s="188"/>
      <c r="V42" s="188"/>
      <c r="W42" s="188"/>
      <c r="X42" s="188"/>
      <c r="Y42" s="189"/>
    </row>
    <row r="43" spans="1:25">
      <c r="A43" s="48"/>
      <c r="B43" s="181"/>
      <c r="C43" s="182"/>
      <c r="D43" s="182"/>
      <c r="E43" s="182"/>
      <c r="F43" s="182"/>
      <c r="G43" s="182"/>
      <c r="H43" s="182"/>
      <c r="I43" s="182"/>
      <c r="J43" s="182"/>
      <c r="K43" s="182"/>
      <c r="L43" s="182"/>
      <c r="M43" s="182"/>
      <c r="N43" s="182"/>
      <c r="O43" s="182"/>
      <c r="P43" s="182"/>
      <c r="Q43" s="182"/>
      <c r="R43" s="182"/>
      <c r="S43" s="182"/>
      <c r="T43" s="182"/>
      <c r="U43" s="182"/>
      <c r="V43" s="182"/>
      <c r="W43" s="182"/>
      <c r="X43" s="182"/>
      <c r="Y43" s="183"/>
    </row>
    <row r="44" spans="1:25">
      <c r="A44" s="48"/>
      <c r="B44" s="184"/>
      <c r="C44" s="185"/>
      <c r="D44" s="185"/>
      <c r="E44" s="185"/>
      <c r="F44" s="185"/>
      <c r="G44" s="185"/>
      <c r="H44" s="185"/>
      <c r="I44" s="185"/>
      <c r="J44" s="185"/>
      <c r="K44" s="185"/>
      <c r="L44" s="185"/>
      <c r="M44" s="185"/>
      <c r="N44" s="185"/>
      <c r="O44" s="185"/>
      <c r="P44" s="185"/>
      <c r="Q44" s="185"/>
      <c r="R44" s="185"/>
      <c r="S44" s="185"/>
      <c r="T44" s="185"/>
      <c r="U44" s="185"/>
      <c r="V44" s="185"/>
      <c r="W44" s="185"/>
      <c r="X44" s="185"/>
      <c r="Y44" s="186"/>
    </row>
    <row r="45" spans="1:25">
      <c r="A45" s="48"/>
      <c r="B45" s="48"/>
      <c r="C45" s="48"/>
      <c r="D45" s="48"/>
      <c r="E45" s="48"/>
      <c r="F45" s="48"/>
      <c r="G45" s="48"/>
      <c r="H45" s="48"/>
      <c r="I45" s="48"/>
      <c r="J45" s="48"/>
      <c r="K45" s="48"/>
      <c r="L45" s="48"/>
      <c r="M45" s="48"/>
      <c r="N45" s="48"/>
      <c r="O45" s="48"/>
      <c r="P45" s="48"/>
      <c r="Q45" s="48"/>
      <c r="R45" s="48"/>
      <c r="S45" s="48"/>
      <c r="T45" s="48"/>
      <c r="U45" s="48"/>
      <c r="V45" s="48"/>
      <c r="W45" s="48"/>
      <c r="X45" s="48"/>
      <c r="Y45" s="48"/>
    </row>
    <row r="46" spans="1:25" ht="14.25">
      <c r="A46" s="48"/>
      <c r="B46" s="187" t="s">
        <v>55</v>
      </c>
      <c r="C46" s="188"/>
      <c r="D46" s="188"/>
      <c r="E46" s="188"/>
      <c r="F46" s="188"/>
      <c r="G46" s="188"/>
      <c r="H46" s="188"/>
      <c r="I46" s="188"/>
      <c r="J46" s="188"/>
      <c r="K46" s="188"/>
      <c r="L46" s="188"/>
      <c r="M46" s="188"/>
      <c r="N46" s="188"/>
      <c r="O46" s="188"/>
      <c r="P46" s="188"/>
      <c r="Q46" s="188"/>
      <c r="R46" s="188"/>
      <c r="S46" s="188"/>
      <c r="T46" s="188"/>
      <c r="U46" s="188"/>
      <c r="V46" s="188"/>
      <c r="W46" s="188"/>
      <c r="X46" s="188"/>
      <c r="Y46" s="189"/>
    </row>
    <row r="47" spans="1:25">
      <c r="A47" s="48"/>
      <c r="B47" s="172"/>
      <c r="C47" s="173"/>
      <c r="D47" s="173"/>
      <c r="E47" s="173"/>
      <c r="F47" s="173"/>
      <c r="G47" s="173"/>
      <c r="H47" s="173"/>
      <c r="I47" s="173"/>
      <c r="J47" s="173"/>
      <c r="K47" s="173"/>
      <c r="L47" s="173"/>
      <c r="M47" s="173"/>
      <c r="N47" s="173"/>
      <c r="O47" s="173"/>
      <c r="P47" s="173"/>
      <c r="Q47" s="173"/>
      <c r="R47" s="173"/>
      <c r="S47" s="173"/>
      <c r="T47" s="173"/>
      <c r="U47" s="173"/>
      <c r="V47" s="173"/>
      <c r="W47" s="173"/>
      <c r="X47" s="173"/>
      <c r="Y47" s="174"/>
    </row>
    <row r="48" spans="1:25">
      <c r="A48" s="48"/>
      <c r="B48" s="175"/>
      <c r="C48" s="176"/>
      <c r="D48" s="176"/>
      <c r="E48" s="176"/>
      <c r="F48" s="176"/>
      <c r="G48" s="176"/>
      <c r="H48" s="176"/>
      <c r="I48" s="176"/>
      <c r="J48" s="176"/>
      <c r="K48" s="176"/>
      <c r="L48" s="176"/>
      <c r="M48" s="176"/>
      <c r="N48" s="176"/>
      <c r="O48" s="176"/>
      <c r="P48" s="176"/>
      <c r="Q48" s="176"/>
      <c r="R48" s="176"/>
      <c r="S48" s="176"/>
      <c r="T48" s="176"/>
      <c r="U48" s="176"/>
      <c r="V48" s="176"/>
      <c r="W48" s="176"/>
      <c r="X48" s="176"/>
      <c r="Y48" s="177"/>
    </row>
    <row r="49" spans="2:25">
      <c r="B49" s="178"/>
      <c r="C49" s="179"/>
      <c r="D49" s="179"/>
      <c r="E49" s="179"/>
      <c r="F49" s="179"/>
      <c r="G49" s="179"/>
      <c r="H49" s="179"/>
      <c r="I49" s="179"/>
      <c r="J49" s="179"/>
      <c r="K49" s="179"/>
      <c r="L49" s="179"/>
      <c r="M49" s="179"/>
      <c r="N49" s="179"/>
      <c r="O49" s="179"/>
      <c r="P49" s="179"/>
      <c r="Q49" s="179"/>
      <c r="R49" s="179"/>
      <c r="S49" s="179"/>
      <c r="T49" s="179"/>
      <c r="U49" s="179"/>
      <c r="V49" s="179"/>
      <c r="W49" s="179"/>
      <c r="X49" s="179"/>
      <c r="Y49" s="180"/>
    </row>
  </sheetData>
  <mergeCells count="44">
    <mergeCell ref="H5:J5"/>
    <mergeCell ref="R5:S5"/>
    <mergeCell ref="R1:T1"/>
    <mergeCell ref="W1:Y1"/>
    <mergeCell ref="R3:T3"/>
    <mergeCell ref="U3:V3"/>
    <mergeCell ref="W3:Y3"/>
    <mergeCell ref="B17:H19"/>
    <mergeCell ref="I17:Y19"/>
    <mergeCell ref="A9:Y9"/>
    <mergeCell ref="A11:Y11"/>
    <mergeCell ref="B14:H14"/>
    <mergeCell ref="R14:Y14"/>
    <mergeCell ref="R15:T16"/>
    <mergeCell ref="U15:U16"/>
    <mergeCell ref="V15:V16"/>
    <mergeCell ref="W15:W16"/>
    <mergeCell ref="X15:X16"/>
    <mergeCell ref="Y15:Y16"/>
    <mergeCell ref="B15:H16"/>
    <mergeCell ref="I15:Q16"/>
    <mergeCell ref="I14:Q14"/>
    <mergeCell ref="R20:S20"/>
    <mergeCell ref="T20:Y20"/>
    <mergeCell ref="I21:Y22"/>
    <mergeCell ref="B23:H25"/>
    <mergeCell ref="J23:M23"/>
    <mergeCell ref="R23:S23"/>
    <mergeCell ref="T23:Y23"/>
    <mergeCell ref="I24:Y25"/>
    <mergeCell ref="B20:H22"/>
    <mergeCell ref="J20:M20"/>
    <mergeCell ref="B47:Y49"/>
    <mergeCell ref="B43:Y44"/>
    <mergeCell ref="B46:Y46"/>
    <mergeCell ref="B42:Y42"/>
    <mergeCell ref="I26:Q26"/>
    <mergeCell ref="B30:Y33"/>
    <mergeCell ref="B29:Y29"/>
    <mergeCell ref="B35:Y35"/>
    <mergeCell ref="B36:D36"/>
    <mergeCell ref="B37:D37"/>
    <mergeCell ref="B39:Y39"/>
    <mergeCell ref="B40:Y40"/>
  </mergeCells>
  <phoneticPr fontId="3"/>
  <pageMargins left="0.62" right="0.36"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workbookViewId="0">
      <selection activeCell="W3" sqref="W3:Y3"/>
    </sheetView>
  </sheetViews>
  <sheetFormatPr defaultRowHeight="13.5"/>
  <cols>
    <col min="1" max="25" width="3.75" customWidth="1"/>
  </cols>
  <sheetData>
    <row r="1" spans="1:25">
      <c r="A1" s="86"/>
      <c r="B1" s="86"/>
      <c r="C1" s="86"/>
      <c r="D1" s="86"/>
      <c r="E1" s="86"/>
      <c r="F1" s="86"/>
      <c r="G1" s="86"/>
      <c r="H1" s="86"/>
      <c r="I1" s="86"/>
      <c r="J1" s="86"/>
      <c r="K1" s="89"/>
      <c r="L1" s="78"/>
      <c r="M1" s="78"/>
      <c r="N1" s="78"/>
      <c r="O1" s="78"/>
      <c r="P1" s="78"/>
      <c r="Q1" s="78"/>
      <c r="R1" s="294" t="s">
        <v>74</v>
      </c>
      <c r="S1" s="294"/>
      <c r="T1" s="294"/>
      <c r="U1" s="78"/>
      <c r="V1" s="78"/>
      <c r="W1" s="166" t="s">
        <v>75</v>
      </c>
      <c r="X1" s="166"/>
      <c r="Y1" s="166"/>
    </row>
    <row r="2" spans="1:25">
      <c r="A2" s="80"/>
      <c r="B2" s="80"/>
      <c r="C2" s="80"/>
      <c r="D2" s="80"/>
      <c r="E2" s="80"/>
      <c r="F2" s="80"/>
      <c r="G2" s="80"/>
      <c r="H2" s="80"/>
      <c r="I2" s="80"/>
      <c r="J2" s="80"/>
      <c r="K2" s="80"/>
      <c r="L2" s="78"/>
      <c r="M2" s="78"/>
      <c r="N2" s="78"/>
      <c r="O2" s="78"/>
      <c r="P2" s="78"/>
      <c r="Q2" s="78"/>
      <c r="R2" s="78"/>
      <c r="S2" s="78"/>
      <c r="T2" s="78"/>
      <c r="U2" s="78"/>
      <c r="V2" s="78"/>
      <c r="W2" s="78"/>
      <c r="X2" s="78"/>
      <c r="Y2" s="78"/>
    </row>
    <row r="3" spans="1:25" ht="24">
      <c r="A3" s="81"/>
      <c r="B3" s="81"/>
      <c r="C3" s="81"/>
      <c r="D3" s="81"/>
      <c r="E3" s="81"/>
      <c r="F3" s="81"/>
      <c r="G3" s="81"/>
      <c r="H3" s="81"/>
      <c r="I3" s="88"/>
      <c r="J3" s="90"/>
      <c r="K3" s="90"/>
      <c r="L3" s="78"/>
      <c r="M3" s="78"/>
      <c r="N3" s="78"/>
      <c r="O3" s="78"/>
      <c r="P3" s="78"/>
      <c r="Q3" s="78"/>
      <c r="R3" s="167" t="s">
        <v>143</v>
      </c>
      <c r="S3" s="167"/>
      <c r="T3" s="168"/>
      <c r="U3" s="168" t="s">
        <v>146</v>
      </c>
      <c r="V3" s="169"/>
      <c r="W3" s="170"/>
      <c r="X3" s="170"/>
      <c r="Y3" s="171"/>
    </row>
    <row r="4" spans="1:25" ht="14.25">
      <c r="A4" s="83"/>
      <c r="B4" s="83"/>
      <c r="C4" s="83"/>
      <c r="D4" s="83"/>
      <c r="E4" s="83"/>
      <c r="F4" s="83"/>
      <c r="G4" s="83"/>
      <c r="H4" s="83"/>
      <c r="I4" s="83"/>
      <c r="J4" s="83"/>
      <c r="K4" s="83"/>
      <c r="L4" s="85"/>
      <c r="M4" s="85"/>
      <c r="N4" s="85"/>
      <c r="O4" s="85"/>
      <c r="P4" s="85"/>
      <c r="Q4" s="85"/>
      <c r="R4" s="85"/>
      <c r="S4" s="85"/>
      <c r="T4" s="85"/>
      <c r="U4" s="85"/>
      <c r="V4" s="85"/>
      <c r="W4" s="85"/>
      <c r="X4" s="85"/>
      <c r="Y4" s="85"/>
    </row>
    <row r="5" spans="1:25" ht="14.25">
      <c r="A5" s="83"/>
      <c r="B5" s="83"/>
      <c r="C5" s="83"/>
      <c r="D5" s="83"/>
      <c r="E5" s="83"/>
      <c r="F5" s="83"/>
      <c r="G5" s="83"/>
      <c r="H5" s="83"/>
      <c r="I5" s="293" t="s">
        <v>76</v>
      </c>
      <c r="J5" s="293"/>
      <c r="K5" s="293"/>
      <c r="L5" s="85"/>
      <c r="M5" s="85"/>
      <c r="N5" s="85"/>
      <c r="O5" s="85"/>
      <c r="P5" s="85"/>
      <c r="Q5" s="85"/>
      <c r="R5" s="143" t="s">
        <v>59</v>
      </c>
      <c r="S5" s="143"/>
      <c r="T5" s="98"/>
      <c r="U5" s="85" t="s">
        <v>39</v>
      </c>
      <c r="V5" s="98"/>
      <c r="W5" s="85" t="s">
        <v>60</v>
      </c>
      <c r="X5" s="98"/>
      <c r="Y5" s="85" t="s">
        <v>61</v>
      </c>
    </row>
    <row r="6" spans="1:25" ht="17.25">
      <c r="A6" s="79" t="s">
        <v>8</v>
      </c>
      <c r="B6" s="83"/>
      <c r="C6" s="83"/>
      <c r="D6" s="83"/>
      <c r="E6" s="83"/>
      <c r="F6" s="83"/>
      <c r="G6" s="83"/>
      <c r="H6" s="83"/>
      <c r="I6" s="83"/>
      <c r="J6" s="83"/>
      <c r="K6" s="83"/>
      <c r="L6" s="85"/>
      <c r="M6" s="85"/>
      <c r="N6" s="85"/>
      <c r="O6" s="85"/>
      <c r="P6" s="85"/>
      <c r="Q6" s="85"/>
      <c r="R6" s="85"/>
      <c r="S6" s="85"/>
      <c r="T6" s="85"/>
      <c r="U6" s="85"/>
      <c r="V6" s="85"/>
      <c r="W6" s="85"/>
      <c r="X6" s="85"/>
      <c r="Y6" s="85"/>
    </row>
    <row r="7" spans="1:25" ht="17.25">
      <c r="A7" s="83" t="s">
        <v>62</v>
      </c>
      <c r="B7" s="79"/>
      <c r="C7" s="83"/>
      <c r="D7" s="83"/>
      <c r="E7" s="83"/>
      <c r="F7" s="83"/>
      <c r="G7" s="83"/>
      <c r="H7" s="83"/>
      <c r="I7" s="83"/>
      <c r="J7" s="83"/>
      <c r="K7" s="83"/>
      <c r="L7" s="85"/>
      <c r="M7" s="85"/>
      <c r="N7" s="85"/>
      <c r="O7" s="85"/>
      <c r="P7" s="85"/>
      <c r="Q7" s="85"/>
      <c r="R7" s="85"/>
      <c r="S7" s="85"/>
      <c r="T7" s="85"/>
      <c r="U7" s="85"/>
      <c r="V7" s="85"/>
      <c r="W7" s="85"/>
      <c r="X7" s="85"/>
      <c r="Y7" s="85"/>
    </row>
    <row r="8" spans="1:25" ht="14.25">
      <c r="A8" s="83"/>
      <c r="B8" s="83"/>
      <c r="C8" s="83"/>
      <c r="D8" s="83"/>
      <c r="E8" s="83"/>
      <c r="F8" s="83"/>
      <c r="G8" s="83"/>
      <c r="H8" s="83"/>
      <c r="I8" s="83"/>
      <c r="J8" s="83"/>
      <c r="K8" s="83"/>
      <c r="L8" s="85"/>
      <c r="M8" s="85"/>
      <c r="N8" s="85"/>
      <c r="O8" s="85"/>
      <c r="P8" s="85"/>
      <c r="Q8" s="85"/>
      <c r="R8" s="85"/>
      <c r="S8" s="85"/>
      <c r="T8" s="85"/>
      <c r="U8" s="85"/>
      <c r="V8" s="85"/>
      <c r="W8" s="85"/>
      <c r="X8" s="85"/>
      <c r="Y8" s="85"/>
    </row>
    <row r="9" spans="1:25" ht="17.25">
      <c r="A9" s="278" t="s">
        <v>136</v>
      </c>
      <c r="B9" s="278"/>
      <c r="C9" s="278"/>
      <c r="D9" s="278"/>
      <c r="E9" s="278"/>
      <c r="F9" s="278"/>
      <c r="G9" s="278"/>
      <c r="H9" s="278"/>
      <c r="I9" s="278"/>
      <c r="J9" s="278"/>
      <c r="K9" s="278"/>
      <c r="L9" s="278"/>
      <c r="M9" s="278"/>
      <c r="N9" s="278"/>
      <c r="O9" s="278"/>
      <c r="P9" s="278"/>
      <c r="Q9" s="278"/>
      <c r="R9" s="278"/>
      <c r="S9" s="278"/>
      <c r="T9" s="278"/>
      <c r="U9" s="278"/>
      <c r="V9" s="278"/>
      <c r="W9" s="278"/>
      <c r="X9" s="278"/>
      <c r="Y9" s="278"/>
    </row>
    <row r="10" spans="1:25">
      <c r="A10" s="82"/>
      <c r="B10" s="82"/>
      <c r="C10" s="82"/>
      <c r="D10" s="82"/>
      <c r="E10" s="82"/>
      <c r="F10" s="82"/>
      <c r="G10" s="82"/>
      <c r="H10" s="82"/>
      <c r="I10" s="82"/>
      <c r="J10" s="82"/>
      <c r="K10" s="82"/>
      <c r="L10" s="78"/>
      <c r="M10" s="78"/>
      <c r="N10" s="78"/>
      <c r="O10" s="78"/>
      <c r="P10" s="78"/>
      <c r="Q10" s="78"/>
      <c r="R10" s="78"/>
      <c r="S10" s="78"/>
      <c r="T10" s="78"/>
      <c r="U10" s="78"/>
      <c r="V10" s="78"/>
      <c r="W10" s="78"/>
      <c r="X10" s="78"/>
      <c r="Y10" s="78"/>
    </row>
    <row r="11" spans="1:25" ht="21">
      <c r="A11" s="279" t="s">
        <v>77</v>
      </c>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row>
    <row r="12" spans="1:25" ht="21">
      <c r="A12" s="95"/>
      <c r="B12" s="95"/>
      <c r="C12" s="95"/>
      <c r="D12" s="95"/>
      <c r="E12" s="95"/>
      <c r="F12" s="95"/>
      <c r="G12" s="95"/>
      <c r="H12" s="95"/>
      <c r="I12" s="95"/>
      <c r="J12" s="95"/>
      <c r="K12" s="95"/>
      <c r="L12" s="95"/>
      <c r="M12" s="95"/>
      <c r="N12" s="95"/>
      <c r="O12" s="95"/>
      <c r="P12" s="95"/>
      <c r="Q12" s="95"/>
      <c r="R12" s="95"/>
      <c r="S12" s="95"/>
      <c r="T12" s="95"/>
      <c r="U12" s="95"/>
      <c r="V12" s="95"/>
      <c r="W12" s="95"/>
      <c r="X12" s="95"/>
      <c r="Y12" s="95"/>
    </row>
    <row r="13" spans="1:25" ht="14.25">
      <c r="A13" s="83"/>
      <c r="B13" s="83"/>
      <c r="C13" s="83"/>
      <c r="D13" s="83"/>
      <c r="E13" s="83"/>
      <c r="F13" s="83"/>
      <c r="G13" s="83"/>
      <c r="H13" s="83"/>
      <c r="I13" s="84"/>
      <c r="J13" s="84"/>
      <c r="K13" s="84"/>
      <c r="L13" s="85"/>
      <c r="M13" s="85"/>
      <c r="N13" s="85"/>
      <c r="O13" s="85"/>
      <c r="P13" s="85"/>
      <c r="Q13" s="85"/>
      <c r="R13" s="85"/>
      <c r="S13" s="85"/>
      <c r="T13" s="85"/>
      <c r="U13" s="85"/>
      <c r="V13" s="85"/>
      <c r="W13" s="85"/>
      <c r="X13" s="85"/>
      <c r="Y13" s="85"/>
    </row>
    <row r="14" spans="1:25" ht="14.25">
      <c r="A14" s="92"/>
      <c r="B14" s="280" t="s">
        <v>63</v>
      </c>
      <c r="C14" s="281"/>
      <c r="D14" s="281"/>
      <c r="E14" s="281"/>
      <c r="F14" s="281"/>
      <c r="G14" s="281"/>
      <c r="H14" s="282"/>
      <c r="I14" s="289"/>
      <c r="J14" s="290"/>
      <c r="K14" s="290"/>
      <c r="L14" s="290"/>
      <c r="M14" s="290"/>
      <c r="N14" s="290"/>
      <c r="O14" s="290"/>
      <c r="P14" s="290"/>
      <c r="Q14" s="291"/>
      <c r="R14" s="242" t="s">
        <v>64</v>
      </c>
      <c r="S14" s="207"/>
      <c r="T14" s="207"/>
      <c r="U14" s="207"/>
      <c r="V14" s="207"/>
      <c r="W14" s="207"/>
      <c r="X14" s="207"/>
      <c r="Y14" s="243"/>
    </row>
    <row r="15" spans="1:25" ht="17.25">
      <c r="A15" s="93"/>
      <c r="B15" s="222" t="s">
        <v>65</v>
      </c>
      <c r="C15" s="223"/>
      <c r="D15" s="223"/>
      <c r="E15" s="223"/>
      <c r="F15" s="223"/>
      <c r="G15" s="223"/>
      <c r="H15" s="224"/>
      <c r="I15" s="283"/>
      <c r="J15" s="284"/>
      <c r="K15" s="284"/>
      <c r="L15" s="284"/>
      <c r="M15" s="284"/>
      <c r="N15" s="284"/>
      <c r="O15" s="284"/>
      <c r="P15" s="284"/>
      <c r="Q15" s="285"/>
      <c r="R15" s="244"/>
      <c r="S15" s="245"/>
      <c r="T15" s="245"/>
      <c r="U15" s="248" t="s">
        <v>39</v>
      </c>
      <c r="V15" s="245"/>
      <c r="W15" s="248" t="s">
        <v>60</v>
      </c>
      <c r="X15" s="245"/>
      <c r="Y15" s="250" t="s">
        <v>61</v>
      </c>
    </row>
    <row r="16" spans="1:25" ht="17.25">
      <c r="A16" s="93"/>
      <c r="B16" s="225"/>
      <c r="C16" s="226"/>
      <c r="D16" s="226"/>
      <c r="E16" s="226"/>
      <c r="F16" s="226"/>
      <c r="G16" s="226"/>
      <c r="H16" s="227"/>
      <c r="I16" s="286"/>
      <c r="J16" s="287"/>
      <c r="K16" s="287"/>
      <c r="L16" s="287"/>
      <c r="M16" s="287"/>
      <c r="N16" s="287"/>
      <c r="O16" s="287"/>
      <c r="P16" s="287"/>
      <c r="Q16" s="288"/>
      <c r="R16" s="246"/>
      <c r="S16" s="247"/>
      <c r="T16" s="247"/>
      <c r="U16" s="249"/>
      <c r="V16" s="247"/>
      <c r="W16" s="249"/>
      <c r="X16" s="247"/>
      <c r="Y16" s="251"/>
    </row>
    <row r="17" spans="1:25" ht="17.25">
      <c r="A17" s="93"/>
      <c r="B17" s="219" t="s">
        <v>10</v>
      </c>
      <c r="C17" s="220"/>
      <c r="D17" s="220"/>
      <c r="E17" s="220"/>
      <c r="F17" s="220"/>
      <c r="G17" s="220"/>
      <c r="H17" s="221"/>
      <c r="I17" s="228"/>
      <c r="J17" s="229"/>
      <c r="K17" s="229"/>
      <c r="L17" s="229"/>
      <c r="M17" s="229"/>
      <c r="N17" s="229"/>
      <c r="O17" s="229"/>
      <c r="P17" s="229"/>
      <c r="Q17" s="229"/>
      <c r="R17" s="229"/>
      <c r="S17" s="229"/>
      <c r="T17" s="229"/>
      <c r="U17" s="229"/>
      <c r="V17" s="229"/>
      <c r="W17" s="229"/>
      <c r="X17" s="229"/>
      <c r="Y17" s="230"/>
    </row>
    <row r="18" spans="1:25" ht="17.25">
      <c r="A18" s="93"/>
      <c r="B18" s="222"/>
      <c r="C18" s="292"/>
      <c r="D18" s="292"/>
      <c r="E18" s="292"/>
      <c r="F18" s="292"/>
      <c r="G18" s="292"/>
      <c r="H18" s="224"/>
      <c r="I18" s="231"/>
      <c r="J18" s="277"/>
      <c r="K18" s="277"/>
      <c r="L18" s="277"/>
      <c r="M18" s="277"/>
      <c r="N18" s="277"/>
      <c r="O18" s="277"/>
      <c r="P18" s="277"/>
      <c r="Q18" s="277"/>
      <c r="R18" s="277"/>
      <c r="S18" s="277"/>
      <c r="T18" s="277"/>
      <c r="U18" s="277"/>
      <c r="V18" s="277"/>
      <c r="W18" s="277"/>
      <c r="X18" s="277"/>
      <c r="Y18" s="233"/>
    </row>
    <row r="19" spans="1:25" ht="17.25">
      <c r="A19" s="93"/>
      <c r="B19" s="225"/>
      <c r="C19" s="226"/>
      <c r="D19" s="226"/>
      <c r="E19" s="226"/>
      <c r="F19" s="226"/>
      <c r="G19" s="226"/>
      <c r="H19" s="227"/>
      <c r="I19" s="234"/>
      <c r="J19" s="235"/>
      <c r="K19" s="235"/>
      <c r="L19" s="235"/>
      <c r="M19" s="235"/>
      <c r="N19" s="235"/>
      <c r="O19" s="235"/>
      <c r="P19" s="235"/>
      <c r="Q19" s="235"/>
      <c r="R19" s="235"/>
      <c r="S19" s="235"/>
      <c r="T19" s="235"/>
      <c r="U19" s="235"/>
      <c r="V19" s="235"/>
      <c r="W19" s="235"/>
      <c r="X19" s="235"/>
      <c r="Y19" s="236"/>
    </row>
    <row r="20" spans="1:25" ht="17.25">
      <c r="A20" s="93"/>
      <c r="B20" s="217" t="s">
        <v>66</v>
      </c>
      <c r="C20" s="217"/>
      <c r="D20" s="217"/>
      <c r="E20" s="217"/>
      <c r="F20" s="217"/>
      <c r="G20" s="217"/>
      <c r="H20" s="217"/>
      <c r="I20" s="121" t="s">
        <v>67</v>
      </c>
      <c r="J20" s="276"/>
      <c r="K20" s="276"/>
      <c r="L20" s="276"/>
      <c r="M20" s="276"/>
      <c r="N20" s="276"/>
      <c r="O20" s="123"/>
      <c r="P20" s="123"/>
      <c r="Q20" s="123"/>
      <c r="R20" s="207" t="s">
        <v>68</v>
      </c>
      <c r="S20" s="207"/>
      <c r="T20" s="208"/>
      <c r="U20" s="208"/>
      <c r="V20" s="208"/>
      <c r="W20" s="208"/>
      <c r="X20" s="208"/>
      <c r="Y20" s="209"/>
    </row>
    <row r="21" spans="1:25" ht="17.25">
      <c r="A21" s="93"/>
      <c r="B21" s="217"/>
      <c r="C21" s="217"/>
      <c r="D21" s="217"/>
      <c r="E21" s="217"/>
      <c r="F21" s="217"/>
      <c r="G21" s="217"/>
      <c r="H21" s="217"/>
      <c r="I21" s="210"/>
      <c r="J21" s="211"/>
      <c r="K21" s="211"/>
      <c r="L21" s="211"/>
      <c r="M21" s="211"/>
      <c r="N21" s="211"/>
      <c r="O21" s="211"/>
      <c r="P21" s="211"/>
      <c r="Q21" s="211"/>
      <c r="R21" s="211"/>
      <c r="S21" s="211"/>
      <c r="T21" s="211"/>
      <c r="U21" s="211"/>
      <c r="V21" s="211"/>
      <c r="W21" s="211"/>
      <c r="X21" s="211"/>
      <c r="Y21" s="212"/>
    </row>
    <row r="22" spans="1:25" ht="17.25">
      <c r="A22" s="93"/>
      <c r="B22" s="217"/>
      <c r="C22" s="217"/>
      <c r="D22" s="217"/>
      <c r="E22" s="217"/>
      <c r="F22" s="217"/>
      <c r="G22" s="217"/>
      <c r="H22" s="217"/>
      <c r="I22" s="213"/>
      <c r="J22" s="214"/>
      <c r="K22" s="214"/>
      <c r="L22" s="214"/>
      <c r="M22" s="214"/>
      <c r="N22" s="214"/>
      <c r="O22" s="214"/>
      <c r="P22" s="214"/>
      <c r="Q22" s="214"/>
      <c r="R22" s="214"/>
      <c r="S22" s="214"/>
      <c r="T22" s="214"/>
      <c r="U22" s="214"/>
      <c r="V22" s="214"/>
      <c r="W22" s="214"/>
      <c r="X22" s="214"/>
      <c r="Y22" s="215"/>
    </row>
    <row r="23" spans="1:25" ht="17.25">
      <c r="A23" s="93"/>
      <c r="B23" s="217" t="s">
        <v>78</v>
      </c>
      <c r="C23" s="217"/>
      <c r="D23" s="217"/>
      <c r="E23" s="217"/>
      <c r="F23" s="217"/>
      <c r="G23" s="217"/>
      <c r="H23" s="217"/>
      <c r="I23" s="121" t="s">
        <v>67</v>
      </c>
      <c r="J23" s="276"/>
      <c r="K23" s="276"/>
      <c r="L23" s="276"/>
      <c r="M23" s="276"/>
      <c r="N23" s="276"/>
      <c r="O23" s="123"/>
      <c r="P23" s="123"/>
      <c r="Q23" s="123"/>
      <c r="R23" s="207" t="s">
        <v>68</v>
      </c>
      <c r="S23" s="207"/>
      <c r="T23" s="208"/>
      <c r="U23" s="208"/>
      <c r="V23" s="208"/>
      <c r="W23" s="208"/>
      <c r="X23" s="208"/>
      <c r="Y23" s="209"/>
    </row>
    <row r="24" spans="1:25" ht="17.25">
      <c r="A24" s="93"/>
      <c r="B24" s="217"/>
      <c r="C24" s="217"/>
      <c r="D24" s="217"/>
      <c r="E24" s="217"/>
      <c r="F24" s="217"/>
      <c r="G24" s="217"/>
      <c r="H24" s="217"/>
      <c r="I24" s="210"/>
      <c r="J24" s="211"/>
      <c r="K24" s="211"/>
      <c r="L24" s="211"/>
      <c r="M24" s="211"/>
      <c r="N24" s="211"/>
      <c r="O24" s="211"/>
      <c r="P24" s="211"/>
      <c r="Q24" s="211"/>
      <c r="R24" s="211"/>
      <c r="S24" s="211"/>
      <c r="T24" s="211"/>
      <c r="U24" s="211"/>
      <c r="V24" s="211"/>
      <c r="W24" s="211"/>
      <c r="X24" s="211"/>
      <c r="Y24" s="212"/>
    </row>
    <row r="25" spans="1:25" ht="17.25">
      <c r="A25" s="93"/>
      <c r="B25" s="217"/>
      <c r="C25" s="217"/>
      <c r="D25" s="217"/>
      <c r="E25" s="217"/>
      <c r="F25" s="217"/>
      <c r="G25" s="217"/>
      <c r="H25" s="217"/>
      <c r="I25" s="213"/>
      <c r="J25" s="214"/>
      <c r="K25" s="214"/>
      <c r="L25" s="214"/>
      <c r="M25" s="214"/>
      <c r="N25" s="214"/>
      <c r="O25" s="214"/>
      <c r="P25" s="214"/>
      <c r="Q25" s="214"/>
      <c r="R25" s="214"/>
      <c r="S25" s="214"/>
      <c r="T25" s="214"/>
      <c r="U25" s="214"/>
      <c r="V25" s="214"/>
      <c r="W25" s="214"/>
      <c r="X25" s="214"/>
      <c r="Y25" s="215"/>
    </row>
    <row r="26" spans="1:25" ht="17.25">
      <c r="A26" s="93"/>
      <c r="B26" s="93"/>
      <c r="C26" s="93"/>
      <c r="D26" s="78"/>
      <c r="E26" s="78"/>
      <c r="F26" s="78"/>
      <c r="G26" s="78"/>
      <c r="H26" s="92"/>
      <c r="I26" s="264"/>
      <c r="J26" s="264"/>
      <c r="K26" s="264"/>
      <c r="L26" s="264"/>
      <c r="M26" s="264"/>
      <c r="N26" s="264"/>
      <c r="O26" s="264"/>
      <c r="P26" s="264"/>
      <c r="Q26" s="264"/>
      <c r="R26" s="91"/>
      <c r="S26" s="91"/>
      <c r="T26" s="91"/>
      <c r="U26" s="91"/>
      <c r="V26" s="91"/>
      <c r="W26" s="91"/>
      <c r="X26" s="91"/>
      <c r="Y26" s="91"/>
    </row>
    <row r="27" spans="1:25" ht="17.25">
      <c r="A27" s="78"/>
      <c r="B27" s="265" t="s">
        <v>79</v>
      </c>
      <c r="C27" s="266"/>
      <c r="D27" s="266"/>
      <c r="E27" s="266"/>
      <c r="F27" s="266"/>
      <c r="G27" s="266"/>
      <c r="H27" s="266"/>
      <c r="I27" s="96"/>
      <c r="J27" s="96"/>
      <c r="K27" s="96"/>
      <c r="L27" s="96"/>
      <c r="M27" s="96"/>
      <c r="N27" s="96"/>
      <c r="O27" s="96"/>
      <c r="P27" s="96"/>
      <c r="Q27" s="96"/>
      <c r="R27" s="96"/>
      <c r="S27" s="96"/>
      <c r="T27" s="96"/>
      <c r="U27" s="96"/>
      <c r="V27" s="96"/>
      <c r="W27" s="96"/>
      <c r="X27" s="96"/>
      <c r="Y27" s="97"/>
    </row>
    <row r="28" spans="1:25">
      <c r="A28" s="78"/>
      <c r="B28" s="267"/>
      <c r="C28" s="268"/>
      <c r="D28" s="268"/>
      <c r="E28" s="268"/>
      <c r="F28" s="268"/>
      <c r="G28" s="268"/>
      <c r="H28" s="268"/>
      <c r="I28" s="268"/>
      <c r="J28" s="268"/>
      <c r="K28" s="268"/>
      <c r="L28" s="268"/>
      <c r="M28" s="268"/>
      <c r="N28" s="268"/>
      <c r="O28" s="268"/>
      <c r="P28" s="268"/>
      <c r="Q28" s="268"/>
      <c r="R28" s="268"/>
      <c r="S28" s="268"/>
      <c r="T28" s="268"/>
      <c r="U28" s="268"/>
      <c r="V28" s="268"/>
      <c r="W28" s="268"/>
      <c r="X28" s="268"/>
      <c r="Y28" s="269"/>
    </row>
    <row r="29" spans="1:25">
      <c r="A29" s="78"/>
      <c r="B29" s="270"/>
      <c r="C29" s="271"/>
      <c r="D29" s="271"/>
      <c r="E29" s="271"/>
      <c r="F29" s="271"/>
      <c r="G29" s="271"/>
      <c r="H29" s="271"/>
      <c r="I29" s="271"/>
      <c r="J29" s="271"/>
      <c r="K29" s="271"/>
      <c r="L29" s="271"/>
      <c r="M29" s="271"/>
      <c r="N29" s="271"/>
      <c r="O29" s="271"/>
      <c r="P29" s="271"/>
      <c r="Q29" s="271"/>
      <c r="R29" s="271"/>
      <c r="S29" s="271"/>
      <c r="T29" s="271"/>
      <c r="U29" s="271"/>
      <c r="V29" s="271"/>
      <c r="W29" s="271"/>
      <c r="X29" s="271"/>
      <c r="Y29" s="272"/>
    </row>
    <row r="30" spans="1:25">
      <c r="A30" s="78"/>
      <c r="B30" s="270"/>
      <c r="C30" s="271"/>
      <c r="D30" s="271"/>
      <c r="E30" s="271"/>
      <c r="F30" s="271"/>
      <c r="G30" s="271"/>
      <c r="H30" s="271"/>
      <c r="I30" s="271"/>
      <c r="J30" s="271"/>
      <c r="K30" s="271"/>
      <c r="L30" s="271"/>
      <c r="M30" s="271"/>
      <c r="N30" s="271"/>
      <c r="O30" s="271"/>
      <c r="P30" s="271"/>
      <c r="Q30" s="271"/>
      <c r="R30" s="271"/>
      <c r="S30" s="271"/>
      <c r="T30" s="271"/>
      <c r="U30" s="271"/>
      <c r="V30" s="271"/>
      <c r="W30" s="271"/>
      <c r="X30" s="271"/>
      <c r="Y30" s="272"/>
    </row>
    <row r="31" spans="1:25">
      <c r="A31" s="78"/>
      <c r="B31" s="273"/>
      <c r="C31" s="274"/>
      <c r="D31" s="274"/>
      <c r="E31" s="274"/>
      <c r="F31" s="274"/>
      <c r="G31" s="274"/>
      <c r="H31" s="274"/>
      <c r="I31" s="274"/>
      <c r="J31" s="274"/>
      <c r="K31" s="274"/>
      <c r="L31" s="274"/>
      <c r="M31" s="274"/>
      <c r="N31" s="274"/>
      <c r="O31" s="274"/>
      <c r="P31" s="274"/>
      <c r="Q31" s="274"/>
      <c r="R31" s="274"/>
      <c r="S31" s="274"/>
      <c r="T31" s="274"/>
      <c r="U31" s="274"/>
      <c r="V31" s="274"/>
      <c r="W31" s="274"/>
      <c r="X31" s="274"/>
      <c r="Y31" s="275"/>
    </row>
    <row r="32" spans="1:25" ht="14.25">
      <c r="A32" s="85"/>
      <c r="B32" s="85"/>
      <c r="C32" s="85"/>
      <c r="D32" s="85"/>
      <c r="E32" s="85"/>
      <c r="F32" s="85"/>
      <c r="G32" s="85"/>
      <c r="H32" s="85"/>
      <c r="I32" s="85"/>
      <c r="J32" s="85"/>
      <c r="K32" s="85"/>
      <c r="L32" s="85"/>
      <c r="M32" s="85"/>
      <c r="N32" s="85"/>
      <c r="O32" s="85"/>
      <c r="P32" s="85"/>
      <c r="Q32" s="85"/>
      <c r="R32" s="85"/>
      <c r="S32" s="85"/>
      <c r="T32" s="85"/>
      <c r="U32" s="85"/>
      <c r="V32" s="85"/>
      <c r="W32" s="85"/>
      <c r="X32" s="85"/>
      <c r="Y32" s="85"/>
    </row>
    <row r="33" spans="1:25" ht="17.25">
      <c r="A33" s="80"/>
      <c r="B33" s="94"/>
      <c r="C33" s="94"/>
      <c r="D33" s="94"/>
      <c r="E33" s="94"/>
      <c r="F33" s="94"/>
      <c r="G33" s="94"/>
      <c r="H33" s="94"/>
      <c r="I33" s="94"/>
      <c r="J33" s="94"/>
      <c r="K33" s="94"/>
      <c r="L33" s="94"/>
      <c r="M33" s="94"/>
      <c r="N33" s="94"/>
      <c r="O33" s="94"/>
      <c r="P33" s="94"/>
      <c r="Q33" s="94"/>
      <c r="R33" s="94"/>
      <c r="S33" s="94"/>
      <c r="T33" s="94"/>
      <c r="U33" s="94"/>
      <c r="V33" s="94"/>
      <c r="W33" s="94"/>
      <c r="X33" s="94"/>
      <c r="Y33" s="94"/>
    </row>
    <row r="34" spans="1:25" ht="17.25">
      <c r="A34" s="79"/>
      <c r="B34" s="94"/>
      <c r="C34" s="94"/>
      <c r="D34" s="94"/>
      <c r="E34" s="94"/>
      <c r="F34" s="94"/>
      <c r="G34" s="94"/>
      <c r="H34" s="94"/>
      <c r="I34" s="94"/>
      <c r="J34" s="94"/>
      <c r="K34" s="94"/>
      <c r="L34" s="94"/>
      <c r="M34" s="94"/>
      <c r="N34" s="94"/>
      <c r="O34" s="94"/>
      <c r="P34" s="94"/>
      <c r="Q34" s="94"/>
      <c r="R34" s="94"/>
      <c r="S34" s="94"/>
      <c r="T34" s="94"/>
      <c r="U34" s="94"/>
      <c r="V34" s="94"/>
      <c r="W34" s="94"/>
      <c r="X34" s="94"/>
      <c r="Y34" s="94"/>
    </row>
    <row r="35" spans="1:25" ht="17.25">
      <c r="A35" s="80"/>
      <c r="B35" s="94"/>
      <c r="C35" s="94"/>
      <c r="D35" s="94"/>
      <c r="E35" s="94"/>
      <c r="F35" s="94"/>
      <c r="G35" s="94"/>
      <c r="H35" s="94"/>
      <c r="I35" s="94"/>
      <c r="J35" s="94"/>
      <c r="K35" s="94"/>
      <c r="L35" s="94"/>
      <c r="M35" s="94"/>
      <c r="N35" s="94"/>
      <c r="O35" s="94"/>
      <c r="P35" s="94"/>
      <c r="Q35" s="94"/>
      <c r="R35" s="94"/>
      <c r="S35" s="94"/>
      <c r="T35" s="94"/>
      <c r="U35" s="94"/>
      <c r="V35" s="94"/>
      <c r="W35" s="94"/>
      <c r="X35" s="94"/>
      <c r="Y35" s="94"/>
    </row>
    <row r="36" spans="1:25" ht="17.25">
      <c r="A36" s="83"/>
      <c r="B36" s="94"/>
      <c r="C36" s="94"/>
      <c r="D36" s="94"/>
      <c r="E36" s="94"/>
      <c r="F36" s="94"/>
      <c r="G36" s="94"/>
      <c r="H36" s="94"/>
      <c r="I36" s="94"/>
      <c r="J36" s="94"/>
      <c r="K36" s="94"/>
      <c r="L36" s="94"/>
      <c r="M36" s="94"/>
      <c r="N36" s="94"/>
      <c r="O36" s="94"/>
      <c r="P36" s="94"/>
      <c r="Q36" s="94"/>
      <c r="R36" s="94"/>
      <c r="S36" s="94"/>
      <c r="T36" s="94"/>
      <c r="U36" s="94"/>
      <c r="V36" s="94"/>
      <c r="W36" s="94"/>
      <c r="X36" s="94"/>
      <c r="Y36" s="94"/>
    </row>
    <row r="37" spans="1:25" ht="17.25">
      <c r="A37" s="79"/>
      <c r="B37" s="94"/>
      <c r="C37" s="94"/>
      <c r="D37" s="94"/>
      <c r="E37" s="94"/>
      <c r="F37" s="94"/>
      <c r="G37" s="94"/>
      <c r="H37" s="94"/>
      <c r="I37" s="94"/>
      <c r="J37" s="94"/>
      <c r="K37" s="94"/>
      <c r="L37" s="94"/>
      <c r="M37" s="94"/>
      <c r="N37" s="94"/>
      <c r="O37" s="94"/>
      <c r="P37" s="94"/>
      <c r="Q37" s="94"/>
      <c r="R37" s="94"/>
      <c r="S37" s="94"/>
      <c r="T37" s="94"/>
      <c r="U37" s="94"/>
      <c r="V37" s="94"/>
      <c r="W37" s="94"/>
      <c r="X37" s="94"/>
      <c r="Y37" s="94"/>
    </row>
    <row r="38" spans="1:25" ht="17.25">
      <c r="A38" s="79"/>
      <c r="B38" s="94"/>
      <c r="C38" s="94"/>
      <c r="D38" s="94"/>
      <c r="E38" s="94"/>
      <c r="F38" s="94"/>
      <c r="G38" s="94"/>
      <c r="H38" s="94"/>
      <c r="I38" s="94"/>
      <c r="J38" s="94"/>
      <c r="K38" s="94"/>
      <c r="L38" s="94"/>
      <c r="M38" s="94"/>
      <c r="N38" s="94"/>
      <c r="O38" s="94"/>
      <c r="P38" s="94"/>
      <c r="Q38" s="94"/>
      <c r="R38" s="94"/>
      <c r="S38" s="94"/>
      <c r="T38" s="94"/>
      <c r="U38" s="94"/>
      <c r="V38" s="94"/>
      <c r="W38" s="94"/>
      <c r="X38" s="94"/>
      <c r="Y38" s="94"/>
    </row>
    <row r="39" spans="1:25" ht="24">
      <c r="A39" s="81"/>
      <c r="B39" s="94"/>
      <c r="C39" s="94"/>
      <c r="D39" s="94"/>
      <c r="E39" s="94"/>
      <c r="F39" s="94"/>
      <c r="G39" s="94"/>
      <c r="H39" s="94"/>
      <c r="I39" s="94"/>
      <c r="J39" s="94"/>
      <c r="K39" s="94"/>
      <c r="L39" s="94"/>
      <c r="M39" s="94"/>
      <c r="N39" s="94"/>
      <c r="O39" s="94"/>
      <c r="P39" s="94"/>
      <c r="Q39" s="94"/>
      <c r="R39" s="94"/>
      <c r="S39" s="94"/>
      <c r="T39" s="94"/>
      <c r="U39" s="94"/>
      <c r="V39" s="94"/>
      <c r="W39" s="94"/>
      <c r="X39" s="94"/>
      <c r="Y39" s="94"/>
    </row>
    <row r="40" spans="1:25" ht="24">
      <c r="A40" s="81"/>
      <c r="B40" s="94"/>
      <c r="C40" s="94"/>
      <c r="D40" s="94"/>
      <c r="E40" s="94"/>
      <c r="F40" s="94"/>
      <c r="G40" s="94"/>
      <c r="H40" s="94"/>
      <c r="I40" s="94"/>
      <c r="J40" s="94"/>
      <c r="K40" s="94"/>
      <c r="L40" s="94"/>
      <c r="M40" s="94"/>
      <c r="N40" s="94"/>
      <c r="O40" s="94"/>
      <c r="P40" s="94"/>
      <c r="Q40" s="94"/>
      <c r="R40" s="94"/>
      <c r="S40" s="94"/>
      <c r="T40" s="94"/>
      <c r="U40" s="94"/>
      <c r="V40" s="94"/>
      <c r="W40" s="94"/>
      <c r="X40" s="94"/>
      <c r="Y40" s="94"/>
    </row>
    <row r="41" spans="1:25" ht="24">
      <c r="A41" s="81"/>
      <c r="B41" s="94"/>
      <c r="C41" s="94"/>
      <c r="D41" s="94"/>
      <c r="E41" s="94"/>
      <c r="F41" s="94"/>
      <c r="G41" s="94"/>
      <c r="H41" s="94"/>
      <c r="I41" s="94"/>
      <c r="J41" s="94"/>
      <c r="K41" s="94"/>
      <c r="L41" s="94"/>
      <c r="M41" s="94"/>
      <c r="N41" s="94"/>
      <c r="O41" s="94"/>
      <c r="P41" s="94"/>
      <c r="Q41" s="94"/>
      <c r="R41" s="94"/>
      <c r="S41" s="94"/>
      <c r="T41" s="94"/>
      <c r="U41" s="94"/>
      <c r="V41" s="94"/>
      <c r="W41" s="94"/>
      <c r="X41" s="94"/>
      <c r="Y41" s="94"/>
    </row>
    <row r="42" spans="1:25" ht="24">
      <c r="A42" s="81"/>
      <c r="B42" s="94"/>
      <c r="C42" s="94"/>
      <c r="D42" s="94"/>
      <c r="E42" s="94"/>
      <c r="F42" s="94"/>
      <c r="G42" s="94"/>
      <c r="H42" s="94"/>
      <c r="I42" s="94"/>
      <c r="J42" s="94"/>
      <c r="K42" s="94"/>
      <c r="L42" s="94"/>
      <c r="M42" s="94"/>
      <c r="N42" s="94"/>
      <c r="O42" s="94"/>
      <c r="P42" s="94"/>
      <c r="Q42" s="94"/>
      <c r="R42" s="94"/>
      <c r="S42" s="94"/>
      <c r="T42" s="94"/>
      <c r="U42" s="94"/>
      <c r="V42" s="94"/>
      <c r="W42" s="94"/>
      <c r="X42" s="94"/>
      <c r="Y42" s="94"/>
    </row>
    <row r="43" spans="1:25" ht="24">
      <c r="A43" s="81"/>
      <c r="B43" s="94"/>
      <c r="C43" s="94"/>
      <c r="D43" s="94"/>
      <c r="E43" s="94"/>
      <c r="F43" s="94"/>
      <c r="G43" s="94"/>
      <c r="H43" s="94"/>
      <c r="I43" s="94"/>
      <c r="J43" s="94"/>
      <c r="K43" s="94"/>
      <c r="L43" s="94"/>
      <c r="M43" s="94"/>
      <c r="N43" s="94"/>
      <c r="O43" s="94"/>
      <c r="P43" s="94"/>
      <c r="Q43" s="94"/>
      <c r="R43" s="94"/>
      <c r="S43" s="94"/>
      <c r="T43" s="94"/>
      <c r="U43" s="94"/>
      <c r="V43" s="94"/>
      <c r="W43" s="94"/>
      <c r="X43" s="94"/>
      <c r="Y43" s="94"/>
    </row>
    <row r="45" spans="1:25">
      <c r="A45" s="262" t="s">
        <v>80</v>
      </c>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row>
    <row r="48" spans="1:25">
      <c r="A48" s="87"/>
      <c r="B48" s="87"/>
      <c r="C48" s="87"/>
      <c r="D48" s="87"/>
      <c r="E48" s="87"/>
      <c r="F48" s="87"/>
      <c r="G48" s="87"/>
      <c r="H48" s="87"/>
      <c r="I48" s="87"/>
      <c r="J48" s="87"/>
      <c r="K48" s="87"/>
      <c r="L48" s="78"/>
      <c r="M48" s="78"/>
      <c r="N48" s="78"/>
      <c r="O48" s="78"/>
      <c r="P48" s="78"/>
      <c r="Q48" s="78"/>
      <c r="R48" s="78"/>
      <c r="S48" s="78"/>
      <c r="T48" s="78"/>
      <c r="U48" s="78"/>
      <c r="V48" s="78"/>
      <c r="W48" s="78"/>
      <c r="X48" s="78"/>
      <c r="Y48" s="78"/>
    </row>
  </sheetData>
  <mergeCells count="36">
    <mergeCell ref="I5:K5"/>
    <mergeCell ref="R5:S5"/>
    <mergeCell ref="R1:T1"/>
    <mergeCell ref="W1:Y1"/>
    <mergeCell ref="R3:T3"/>
    <mergeCell ref="U3:V3"/>
    <mergeCell ref="W3:Y3"/>
    <mergeCell ref="I17:Y19"/>
    <mergeCell ref="A9:Y9"/>
    <mergeCell ref="A11:Y11"/>
    <mergeCell ref="B14:H14"/>
    <mergeCell ref="R14:Y14"/>
    <mergeCell ref="B15:H16"/>
    <mergeCell ref="V15:V16"/>
    <mergeCell ref="W15:W16"/>
    <mergeCell ref="X15:X16"/>
    <mergeCell ref="Y15:Y16"/>
    <mergeCell ref="R15:T16"/>
    <mergeCell ref="U15:U16"/>
    <mergeCell ref="I15:Q16"/>
    <mergeCell ref="I14:Q14"/>
    <mergeCell ref="B17:H19"/>
    <mergeCell ref="A45:Y45"/>
    <mergeCell ref="I26:Q26"/>
    <mergeCell ref="B27:H27"/>
    <mergeCell ref="B28:Y31"/>
    <mergeCell ref="B20:H22"/>
    <mergeCell ref="J20:N20"/>
    <mergeCell ref="R20:S20"/>
    <mergeCell ref="T20:Y20"/>
    <mergeCell ref="I21:Y22"/>
    <mergeCell ref="B23:H25"/>
    <mergeCell ref="J23:N23"/>
    <mergeCell ref="R23:S23"/>
    <mergeCell ref="T23:Y23"/>
    <mergeCell ref="I24:Y25"/>
  </mergeCells>
  <phoneticPr fontId="3"/>
  <pageMargins left="0.52" right="0.38" top="0.75" bottom="0.33"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320"/>
  <sheetViews>
    <sheetView topLeftCell="A229" workbookViewId="0">
      <selection activeCell="A161" sqref="A161:Y201"/>
    </sheetView>
  </sheetViews>
  <sheetFormatPr defaultRowHeight="13.5"/>
  <cols>
    <col min="1" max="25" width="3.75" customWidth="1"/>
  </cols>
  <sheetData>
    <row r="1" spans="1:25">
      <c r="A1" s="100"/>
      <c r="B1" s="100"/>
      <c r="C1" s="100"/>
      <c r="D1" s="100"/>
      <c r="E1" s="100"/>
      <c r="F1" s="100"/>
      <c r="G1" s="100"/>
      <c r="H1" s="100"/>
      <c r="I1" s="100"/>
      <c r="J1" s="100"/>
      <c r="K1" s="100"/>
      <c r="L1" s="100"/>
      <c r="M1" s="100"/>
      <c r="N1" s="100"/>
      <c r="O1" s="100"/>
      <c r="P1" s="100"/>
      <c r="Q1" s="100"/>
      <c r="R1" s="294" t="s">
        <v>81</v>
      </c>
      <c r="S1" s="294"/>
      <c r="T1" s="294"/>
      <c r="U1" s="100"/>
      <c r="V1" s="100"/>
      <c r="W1" s="307" t="s">
        <v>82</v>
      </c>
      <c r="X1" s="307"/>
      <c r="Y1" s="307"/>
    </row>
    <row r="2" spans="1:25" ht="16.149999999999999" customHeight="1">
      <c r="A2" s="106"/>
      <c r="B2" s="106"/>
      <c r="C2" s="106"/>
      <c r="D2" s="106"/>
      <c r="E2" s="106"/>
      <c r="F2" s="106"/>
      <c r="G2" s="106"/>
      <c r="H2" s="106"/>
      <c r="I2" s="106"/>
      <c r="J2" s="106"/>
      <c r="K2" s="106"/>
      <c r="L2" s="106"/>
      <c r="M2" s="106"/>
      <c r="N2" s="106"/>
      <c r="O2" s="106"/>
      <c r="P2" s="106"/>
      <c r="Q2" s="106"/>
      <c r="R2" s="106"/>
      <c r="S2" s="106"/>
      <c r="T2" s="106"/>
      <c r="U2" s="106"/>
      <c r="V2" s="106"/>
      <c r="W2" s="106"/>
      <c r="X2" s="106"/>
      <c r="Y2" s="106"/>
    </row>
    <row r="3" spans="1:25" ht="27" customHeight="1">
      <c r="A3" s="100"/>
      <c r="B3" s="100"/>
      <c r="C3" s="100"/>
      <c r="D3" s="100"/>
      <c r="E3" s="100"/>
      <c r="F3" s="100"/>
      <c r="G3" s="100"/>
      <c r="H3" s="100"/>
      <c r="I3" s="100"/>
      <c r="J3" s="100"/>
      <c r="K3" s="100"/>
      <c r="L3" s="100"/>
      <c r="M3" s="100"/>
      <c r="N3" s="100"/>
      <c r="O3" s="100"/>
      <c r="P3" s="100"/>
      <c r="Q3" s="100"/>
      <c r="R3" s="167" t="s">
        <v>143</v>
      </c>
      <c r="S3" s="167"/>
      <c r="T3" s="168"/>
      <c r="U3" s="168" t="s">
        <v>145</v>
      </c>
      <c r="V3" s="169"/>
      <c r="W3" s="170"/>
      <c r="X3" s="170"/>
      <c r="Y3" s="171"/>
    </row>
    <row r="4" spans="1:25" ht="16.149999999999999" customHeight="1">
      <c r="A4" s="106"/>
      <c r="B4" s="106"/>
      <c r="C4" s="106"/>
      <c r="D4" s="106"/>
      <c r="E4" s="106"/>
      <c r="F4" s="106"/>
      <c r="G4" s="106"/>
      <c r="H4" s="106"/>
      <c r="I4" s="106"/>
      <c r="J4" s="106"/>
      <c r="K4" s="106"/>
      <c r="L4" s="106"/>
      <c r="M4" s="106"/>
      <c r="N4" s="106"/>
      <c r="O4" s="106"/>
      <c r="P4" s="106"/>
      <c r="Q4" s="106"/>
      <c r="R4" s="106"/>
      <c r="S4" s="106"/>
      <c r="T4" s="106"/>
      <c r="U4" s="106"/>
      <c r="V4" s="106"/>
      <c r="W4" s="106"/>
      <c r="X4" s="106"/>
      <c r="Y4" s="106"/>
    </row>
    <row r="5" spans="1:25" ht="16.149999999999999" customHeight="1">
      <c r="A5" s="100"/>
      <c r="B5" s="100"/>
      <c r="C5" s="100"/>
      <c r="D5" s="100"/>
      <c r="E5" s="100"/>
      <c r="F5" s="100"/>
      <c r="G5" s="100"/>
      <c r="H5" s="100"/>
      <c r="I5" s="100"/>
      <c r="J5" s="100"/>
      <c r="K5" s="100"/>
      <c r="L5" s="100"/>
      <c r="M5" s="100"/>
      <c r="N5" s="100"/>
      <c r="O5" s="100"/>
      <c r="P5" s="100"/>
      <c r="Q5" s="100"/>
      <c r="R5" s="100"/>
      <c r="S5" s="100"/>
      <c r="T5" s="100"/>
      <c r="U5" s="146" t="s">
        <v>18</v>
      </c>
      <c r="V5" s="146"/>
      <c r="W5" s="146"/>
      <c r="X5" s="146"/>
      <c r="Y5" s="146"/>
    </row>
    <row r="6" spans="1:25" ht="16.149999999999999" customHeight="1">
      <c r="A6" s="106"/>
      <c r="B6" s="106"/>
      <c r="C6" s="106"/>
      <c r="D6" s="106"/>
      <c r="E6" s="106"/>
      <c r="F6" s="106"/>
      <c r="G6" s="106"/>
      <c r="H6" s="106"/>
      <c r="I6" s="106"/>
      <c r="J6" s="106"/>
      <c r="K6" s="106"/>
      <c r="L6" s="106"/>
      <c r="M6" s="106"/>
      <c r="N6" s="106"/>
      <c r="O6" s="106"/>
      <c r="P6" s="106"/>
      <c r="Q6" s="106"/>
      <c r="R6" s="106"/>
      <c r="S6" s="106"/>
      <c r="T6" s="106"/>
      <c r="U6" s="106"/>
      <c r="V6" s="106"/>
      <c r="W6" s="106"/>
      <c r="X6" s="106"/>
      <c r="Y6" s="106"/>
    </row>
    <row r="7" spans="1:25" ht="21">
      <c r="A7" s="304" t="s">
        <v>97</v>
      </c>
      <c r="B7" s="305"/>
      <c r="C7" s="305"/>
      <c r="D7" s="305"/>
      <c r="E7" s="305"/>
      <c r="F7" s="305"/>
      <c r="G7" s="305"/>
      <c r="H7" s="117"/>
      <c r="I7" s="117"/>
      <c r="J7" s="117"/>
      <c r="K7" s="117"/>
      <c r="L7" s="117"/>
      <c r="M7" s="109"/>
      <c r="N7" s="109"/>
      <c r="O7" s="109"/>
      <c r="P7" s="109"/>
      <c r="Q7" s="109"/>
      <c r="R7" s="109"/>
      <c r="S7" s="109"/>
      <c r="T7" s="109"/>
      <c r="U7" s="109"/>
      <c r="V7" s="109"/>
      <c r="W7" s="109"/>
      <c r="X7" s="109"/>
      <c r="Y7" s="110"/>
    </row>
    <row r="8" spans="1:25" ht="16.149999999999999" customHeight="1">
      <c r="A8" s="308"/>
      <c r="B8" s="309"/>
      <c r="C8" s="309"/>
      <c r="D8" s="309"/>
      <c r="E8" s="309"/>
      <c r="F8" s="309"/>
      <c r="G8" s="309"/>
      <c r="H8" s="309"/>
      <c r="I8" s="309"/>
      <c r="J8" s="309"/>
      <c r="K8" s="309"/>
      <c r="L8" s="309"/>
      <c r="M8" s="309"/>
      <c r="N8" s="309"/>
      <c r="O8" s="309"/>
      <c r="P8" s="309"/>
      <c r="Q8" s="309"/>
      <c r="R8" s="309"/>
      <c r="S8" s="309"/>
      <c r="T8" s="309"/>
      <c r="U8" s="309"/>
      <c r="V8" s="309"/>
      <c r="W8" s="309"/>
      <c r="X8" s="309"/>
      <c r="Y8" s="310"/>
    </row>
    <row r="9" spans="1:25" ht="16.149999999999999" customHeight="1">
      <c r="A9" s="298"/>
      <c r="B9" s="299"/>
      <c r="C9" s="299"/>
      <c r="D9" s="299"/>
      <c r="E9" s="299"/>
      <c r="F9" s="299"/>
      <c r="G9" s="299"/>
      <c r="H9" s="299"/>
      <c r="I9" s="299"/>
      <c r="J9" s="299"/>
      <c r="K9" s="299"/>
      <c r="L9" s="299"/>
      <c r="M9" s="299"/>
      <c r="N9" s="299"/>
      <c r="O9" s="299"/>
      <c r="P9" s="299"/>
      <c r="Q9" s="299"/>
      <c r="R9" s="299"/>
      <c r="S9" s="299"/>
      <c r="T9" s="299"/>
      <c r="U9" s="299"/>
      <c r="V9" s="299"/>
      <c r="W9" s="299"/>
      <c r="X9" s="299"/>
      <c r="Y9" s="300"/>
    </row>
    <row r="10" spans="1:25" ht="16.149999999999999" customHeight="1">
      <c r="A10" s="298"/>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300"/>
    </row>
    <row r="11" spans="1:25" ht="16.149999999999999" customHeight="1">
      <c r="A11" s="298"/>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300"/>
    </row>
    <row r="12" spans="1:25" ht="16.149999999999999" customHeight="1">
      <c r="A12" s="298"/>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300"/>
    </row>
    <row r="13" spans="1:25" ht="16.149999999999999" customHeight="1">
      <c r="A13" s="298"/>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300"/>
    </row>
    <row r="14" spans="1:25" ht="16.149999999999999" customHeight="1">
      <c r="A14" s="298"/>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300"/>
    </row>
    <row r="15" spans="1:25" ht="16.149999999999999" customHeight="1">
      <c r="A15" s="298"/>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300"/>
    </row>
    <row r="16" spans="1:25" ht="16.149999999999999" customHeight="1">
      <c r="A16" s="298"/>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300"/>
    </row>
    <row r="17" spans="1:25" ht="16.149999999999999" customHeight="1">
      <c r="A17" s="298"/>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300"/>
    </row>
    <row r="18" spans="1:25" ht="16.149999999999999" customHeight="1">
      <c r="A18" s="298"/>
      <c r="B18" s="299"/>
      <c r="C18" s="299"/>
      <c r="D18" s="299"/>
      <c r="E18" s="299"/>
      <c r="F18" s="299"/>
      <c r="G18" s="299"/>
      <c r="H18" s="299"/>
      <c r="I18" s="299"/>
      <c r="J18" s="299"/>
      <c r="K18" s="299"/>
      <c r="L18" s="299"/>
      <c r="M18" s="299"/>
      <c r="N18" s="299"/>
      <c r="O18" s="299"/>
      <c r="P18" s="299"/>
      <c r="Q18" s="299"/>
      <c r="R18" s="299"/>
      <c r="S18" s="299"/>
      <c r="T18" s="299"/>
      <c r="U18" s="299"/>
      <c r="V18" s="299"/>
      <c r="W18" s="299"/>
      <c r="X18" s="299"/>
      <c r="Y18" s="300"/>
    </row>
    <row r="19" spans="1:25" ht="16.149999999999999" customHeight="1">
      <c r="A19" s="298"/>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300"/>
    </row>
    <row r="20" spans="1:25" ht="16.149999999999999" customHeight="1">
      <c r="A20" s="298"/>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300"/>
    </row>
    <row r="21" spans="1:25" ht="16.149999999999999" customHeight="1">
      <c r="A21" s="298"/>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300"/>
    </row>
    <row r="22" spans="1:25" ht="16.149999999999999" customHeight="1">
      <c r="A22" s="298"/>
      <c r="B22" s="299"/>
      <c r="C22" s="299"/>
      <c r="D22" s="299"/>
      <c r="E22" s="299"/>
      <c r="F22" s="299"/>
      <c r="G22" s="299"/>
      <c r="H22" s="299"/>
      <c r="I22" s="299"/>
      <c r="J22" s="299"/>
      <c r="K22" s="299"/>
      <c r="L22" s="299"/>
      <c r="M22" s="299"/>
      <c r="N22" s="299"/>
      <c r="O22" s="299"/>
      <c r="P22" s="299"/>
      <c r="Q22" s="299"/>
      <c r="R22" s="299"/>
      <c r="S22" s="299"/>
      <c r="T22" s="299"/>
      <c r="U22" s="299"/>
      <c r="V22" s="299"/>
      <c r="W22" s="299"/>
      <c r="X22" s="299"/>
      <c r="Y22" s="300"/>
    </row>
    <row r="23" spans="1:25" ht="16.149999999999999" customHeight="1">
      <c r="A23" s="298"/>
      <c r="B23" s="299"/>
      <c r="C23" s="299"/>
      <c r="D23" s="299"/>
      <c r="E23" s="299"/>
      <c r="F23" s="299"/>
      <c r="G23" s="299"/>
      <c r="H23" s="299"/>
      <c r="I23" s="299"/>
      <c r="J23" s="299"/>
      <c r="K23" s="299"/>
      <c r="L23" s="299"/>
      <c r="M23" s="299"/>
      <c r="N23" s="299"/>
      <c r="O23" s="299"/>
      <c r="P23" s="299"/>
      <c r="Q23" s="299"/>
      <c r="R23" s="299"/>
      <c r="S23" s="299"/>
      <c r="T23" s="299"/>
      <c r="U23" s="299"/>
      <c r="V23" s="299"/>
      <c r="W23" s="299"/>
      <c r="X23" s="299"/>
      <c r="Y23" s="300"/>
    </row>
    <row r="24" spans="1:25" ht="16.149999999999999" customHeight="1">
      <c r="A24" s="298"/>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300"/>
    </row>
    <row r="25" spans="1:25" ht="16.149999999999999" customHeight="1">
      <c r="A25" s="298"/>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300"/>
    </row>
    <row r="26" spans="1:25" ht="16.149999999999999" customHeight="1">
      <c r="A26" s="298"/>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300"/>
    </row>
    <row r="27" spans="1:25" ht="16.149999999999999" customHeight="1">
      <c r="A27" s="298"/>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300"/>
    </row>
    <row r="28" spans="1:25" ht="16.149999999999999" customHeight="1">
      <c r="A28" s="298"/>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300"/>
    </row>
    <row r="29" spans="1:25" ht="16.149999999999999" customHeight="1">
      <c r="A29" s="298"/>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300"/>
    </row>
    <row r="30" spans="1:25" ht="16.149999999999999" customHeight="1">
      <c r="A30" s="298"/>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300"/>
    </row>
    <row r="31" spans="1:25" ht="16.149999999999999" customHeight="1">
      <c r="A31" s="298"/>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300"/>
    </row>
    <row r="32" spans="1:25" ht="16.149999999999999" customHeight="1">
      <c r="A32" s="298"/>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300"/>
    </row>
    <row r="33" spans="1:25" ht="16.149999999999999" customHeight="1">
      <c r="A33" s="298"/>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300"/>
    </row>
    <row r="34" spans="1:25" ht="16.149999999999999" customHeight="1">
      <c r="A34" s="298"/>
      <c r="B34" s="299"/>
      <c r="C34" s="299"/>
      <c r="D34" s="299"/>
      <c r="E34" s="299"/>
      <c r="F34" s="299"/>
      <c r="G34" s="299"/>
      <c r="H34" s="299"/>
      <c r="I34" s="299"/>
      <c r="J34" s="299"/>
      <c r="K34" s="299"/>
      <c r="L34" s="299"/>
      <c r="M34" s="299"/>
      <c r="N34" s="299"/>
      <c r="O34" s="299"/>
      <c r="P34" s="299"/>
      <c r="Q34" s="299"/>
      <c r="R34" s="299"/>
      <c r="S34" s="299"/>
      <c r="T34" s="299"/>
      <c r="U34" s="299"/>
      <c r="V34" s="299"/>
      <c r="W34" s="299"/>
      <c r="X34" s="299"/>
      <c r="Y34" s="300"/>
    </row>
    <row r="35" spans="1:25" ht="16.149999999999999" customHeight="1">
      <c r="A35" s="298"/>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300"/>
    </row>
    <row r="36" spans="1:25" ht="16.149999999999999" customHeight="1">
      <c r="A36" s="298"/>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300"/>
    </row>
    <row r="37" spans="1:25" ht="16.149999999999999" customHeight="1">
      <c r="A37" s="298"/>
      <c r="B37" s="299"/>
      <c r="C37" s="299"/>
      <c r="D37" s="299"/>
      <c r="E37" s="299"/>
      <c r="F37" s="299"/>
      <c r="G37" s="299"/>
      <c r="H37" s="299"/>
      <c r="I37" s="299"/>
      <c r="J37" s="299"/>
      <c r="K37" s="299"/>
      <c r="L37" s="299"/>
      <c r="M37" s="299"/>
      <c r="N37" s="299"/>
      <c r="O37" s="299"/>
      <c r="P37" s="299"/>
      <c r="Q37" s="299"/>
      <c r="R37" s="299"/>
      <c r="S37" s="299"/>
      <c r="T37" s="299"/>
      <c r="U37" s="299"/>
      <c r="V37" s="299"/>
      <c r="W37" s="299"/>
      <c r="X37" s="299"/>
      <c r="Y37" s="300"/>
    </row>
    <row r="38" spans="1:25" ht="16.149999999999999" customHeight="1">
      <c r="A38" s="298"/>
      <c r="B38" s="299"/>
      <c r="C38" s="299"/>
      <c r="D38" s="299"/>
      <c r="E38" s="299"/>
      <c r="F38" s="299"/>
      <c r="G38" s="299"/>
      <c r="H38" s="299"/>
      <c r="I38" s="299"/>
      <c r="J38" s="299"/>
      <c r="K38" s="299"/>
      <c r="L38" s="299"/>
      <c r="M38" s="299"/>
      <c r="N38" s="299"/>
      <c r="O38" s="299"/>
      <c r="P38" s="299"/>
      <c r="Q38" s="299"/>
      <c r="R38" s="299"/>
      <c r="S38" s="299"/>
      <c r="T38" s="299"/>
      <c r="U38" s="299"/>
      <c r="V38" s="299"/>
      <c r="W38" s="299"/>
      <c r="X38" s="299"/>
      <c r="Y38" s="300"/>
    </row>
    <row r="39" spans="1:25" ht="16.149999999999999" customHeight="1">
      <c r="A39" s="298"/>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300"/>
    </row>
    <row r="40" spans="1:25" ht="16.149999999999999" customHeight="1">
      <c r="A40" s="298"/>
      <c r="B40" s="299"/>
      <c r="C40" s="299"/>
      <c r="D40" s="299"/>
      <c r="E40" s="299"/>
      <c r="F40" s="299"/>
      <c r="G40" s="299"/>
      <c r="H40" s="299"/>
      <c r="I40" s="299"/>
      <c r="J40" s="299"/>
      <c r="K40" s="299"/>
      <c r="L40" s="299"/>
      <c r="M40" s="299"/>
      <c r="N40" s="299"/>
      <c r="O40" s="299"/>
      <c r="P40" s="299"/>
      <c r="Q40" s="299"/>
      <c r="R40" s="299"/>
      <c r="S40" s="299"/>
      <c r="T40" s="299"/>
      <c r="U40" s="299"/>
      <c r="V40" s="299"/>
      <c r="W40" s="299"/>
      <c r="X40" s="299"/>
      <c r="Y40" s="300"/>
    </row>
    <row r="41" spans="1:25" ht="16.149999999999999" customHeight="1">
      <c r="A41" s="298"/>
      <c r="B41" s="299"/>
      <c r="C41" s="299"/>
      <c r="D41" s="299"/>
      <c r="E41" s="299"/>
      <c r="F41" s="299"/>
      <c r="G41" s="299"/>
      <c r="H41" s="299"/>
      <c r="I41" s="299"/>
      <c r="J41" s="299"/>
      <c r="K41" s="299"/>
      <c r="L41" s="299"/>
      <c r="M41" s="299"/>
      <c r="N41" s="299"/>
      <c r="O41" s="299"/>
      <c r="P41" s="299"/>
      <c r="Q41" s="299"/>
      <c r="R41" s="299"/>
      <c r="S41" s="299"/>
      <c r="T41" s="299"/>
      <c r="U41" s="299"/>
      <c r="V41" s="299"/>
      <c r="W41" s="299"/>
      <c r="X41" s="299"/>
      <c r="Y41" s="300"/>
    </row>
    <row r="42" spans="1:25" ht="16.149999999999999" customHeight="1">
      <c r="A42" s="298"/>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300"/>
    </row>
    <row r="43" spans="1:25" ht="16.149999999999999" customHeight="1">
      <c r="A43" s="298"/>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300"/>
    </row>
    <row r="44" spans="1:25" ht="16.149999999999999" customHeight="1">
      <c r="A44" s="298"/>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300"/>
    </row>
    <row r="45" spans="1:25" ht="16.14999999999999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300"/>
    </row>
    <row r="46" spans="1:25" ht="16.149999999999999" customHeight="1">
      <c r="A46" s="298"/>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300"/>
    </row>
    <row r="47" spans="1:25" ht="16.149999999999999" customHeight="1">
      <c r="A47" s="298"/>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300"/>
    </row>
    <row r="48" spans="1:25" ht="16.149999999999999" customHeight="1">
      <c r="A48" s="301"/>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3"/>
    </row>
    <row r="49" spans="1:25" ht="16.149999999999999" customHeight="1">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row>
    <row r="50" spans="1:25" ht="16.149999999999999" customHeight="1">
      <c r="A50" s="100"/>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row>
    <row r="51" spans="1:25" ht="16.149999999999999" customHeight="1">
      <c r="A51" s="295" t="s">
        <v>83</v>
      </c>
      <c r="B51" s="295"/>
      <c r="C51" s="295"/>
      <c r="D51" s="295"/>
      <c r="E51" s="295"/>
      <c r="F51" s="295"/>
      <c r="G51" s="295"/>
      <c r="H51" s="295"/>
      <c r="I51" s="295"/>
      <c r="J51" s="295"/>
      <c r="K51" s="295"/>
      <c r="L51" s="295"/>
      <c r="M51" s="295"/>
      <c r="N51" s="295"/>
      <c r="O51" s="295"/>
      <c r="P51" s="295"/>
      <c r="Q51" s="295"/>
      <c r="R51" s="295"/>
      <c r="S51" s="295"/>
      <c r="T51" s="295"/>
      <c r="U51" s="295"/>
      <c r="V51" s="295"/>
      <c r="W51" s="295"/>
      <c r="X51" s="295"/>
      <c r="Y51" s="295"/>
    </row>
    <row r="52" spans="1:25">
      <c r="A52" s="100"/>
      <c r="B52" s="100"/>
      <c r="C52" s="100"/>
      <c r="D52" s="100"/>
      <c r="E52" s="100"/>
      <c r="F52" s="100"/>
      <c r="G52" s="100"/>
      <c r="H52" s="100"/>
      <c r="I52" s="100"/>
      <c r="J52" s="100"/>
      <c r="K52" s="100"/>
      <c r="L52" s="100"/>
      <c r="M52" s="100"/>
      <c r="N52" s="100"/>
      <c r="O52" s="100"/>
      <c r="P52" s="100"/>
      <c r="Q52" s="100"/>
      <c r="R52" s="294" t="s">
        <v>81</v>
      </c>
      <c r="S52" s="294"/>
      <c r="T52" s="294"/>
      <c r="U52" s="100"/>
      <c r="V52" s="100"/>
      <c r="W52" s="307" t="s">
        <v>84</v>
      </c>
      <c r="X52" s="307"/>
      <c r="Y52" s="307"/>
    </row>
    <row r="53" spans="1:25" ht="16.149999999999999" customHeight="1">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row>
    <row r="54" spans="1:25" ht="27" customHeight="1">
      <c r="A54" s="100"/>
      <c r="B54" s="100"/>
      <c r="C54" s="100"/>
      <c r="D54" s="100"/>
      <c r="E54" s="100"/>
      <c r="F54" s="100"/>
      <c r="G54" s="100"/>
      <c r="H54" s="100"/>
      <c r="I54" s="100"/>
      <c r="J54" s="100"/>
      <c r="K54" s="100"/>
      <c r="L54" s="100"/>
      <c r="M54" s="100"/>
      <c r="N54" s="100"/>
      <c r="O54" s="100"/>
      <c r="P54" s="100"/>
      <c r="Q54" s="100"/>
      <c r="R54" s="167" t="s">
        <v>143</v>
      </c>
      <c r="S54" s="167"/>
      <c r="T54" s="168"/>
      <c r="U54" s="168" t="s">
        <v>144</v>
      </c>
      <c r="V54" s="169"/>
      <c r="W54" s="170"/>
      <c r="X54" s="170"/>
      <c r="Y54" s="171"/>
    </row>
    <row r="55" spans="1:25" ht="16.149999999999999" customHeight="1">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row>
    <row r="56" spans="1:25" ht="16.149999999999999" customHeight="1">
      <c r="A56" s="100"/>
      <c r="B56" s="100"/>
      <c r="C56" s="100"/>
      <c r="D56" s="100"/>
      <c r="E56" s="100"/>
      <c r="F56" s="100"/>
      <c r="G56" s="100"/>
      <c r="H56" s="100"/>
      <c r="I56" s="100"/>
      <c r="J56" s="100"/>
      <c r="K56" s="100"/>
      <c r="L56" s="100"/>
      <c r="M56" s="100"/>
      <c r="N56" s="100"/>
      <c r="O56" s="100"/>
      <c r="P56" s="100"/>
      <c r="Q56" s="100"/>
      <c r="R56" s="100"/>
      <c r="S56" s="100"/>
      <c r="T56" s="100"/>
      <c r="U56" s="146" t="s">
        <v>19</v>
      </c>
      <c r="V56" s="146"/>
      <c r="W56" s="146"/>
      <c r="X56" s="146"/>
      <c r="Y56" s="146"/>
    </row>
    <row r="57" spans="1:25" ht="16.149999999999999" customHeight="1">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row>
    <row r="58" spans="1:25" ht="21">
      <c r="A58" s="304" t="s">
        <v>98</v>
      </c>
      <c r="B58" s="305"/>
      <c r="C58" s="305"/>
      <c r="D58" s="305"/>
      <c r="E58" s="305"/>
      <c r="F58" s="305"/>
      <c r="G58" s="305"/>
      <c r="H58" s="117"/>
      <c r="I58" s="117"/>
      <c r="J58" s="117"/>
      <c r="K58" s="117"/>
      <c r="L58" s="117"/>
      <c r="M58" s="109"/>
      <c r="N58" s="109"/>
      <c r="O58" s="109"/>
      <c r="P58" s="109"/>
      <c r="Q58" s="109"/>
      <c r="R58" s="109"/>
      <c r="S58" s="109"/>
      <c r="T58" s="109"/>
      <c r="U58" s="109"/>
      <c r="V58" s="109"/>
      <c r="W58" s="109"/>
      <c r="X58" s="109"/>
      <c r="Y58" s="110"/>
    </row>
    <row r="59" spans="1:25" ht="16.149999999999999" customHeight="1">
      <c r="A59" s="308"/>
      <c r="B59" s="309"/>
      <c r="C59" s="309"/>
      <c r="D59" s="309"/>
      <c r="E59" s="309"/>
      <c r="F59" s="309"/>
      <c r="G59" s="309"/>
      <c r="H59" s="309"/>
      <c r="I59" s="309"/>
      <c r="J59" s="309"/>
      <c r="K59" s="309"/>
      <c r="L59" s="309"/>
      <c r="M59" s="309"/>
      <c r="N59" s="309"/>
      <c r="O59" s="309"/>
      <c r="P59" s="309"/>
      <c r="Q59" s="309"/>
      <c r="R59" s="309"/>
      <c r="S59" s="309"/>
      <c r="T59" s="309"/>
      <c r="U59" s="309"/>
      <c r="V59" s="309"/>
      <c r="W59" s="309"/>
      <c r="X59" s="309"/>
      <c r="Y59" s="310"/>
    </row>
    <row r="60" spans="1:25" ht="16.149999999999999" customHeight="1">
      <c r="A60" s="298"/>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300"/>
    </row>
    <row r="61" spans="1:25" ht="16.149999999999999" customHeight="1">
      <c r="A61" s="298"/>
      <c r="B61" s="299"/>
      <c r="C61" s="299"/>
      <c r="D61" s="299"/>
      <c r="E61" s="299"/>
      <c r="F61" s="299"/>
      <c r="G61" s="299"/>
      <c r="H61" s="299"/>
      <c r="I61" s="299"/>
      <c r="J61" s="299"/>
      <c r="K61" s="299"/>
      <c r="L61" s="299"/>
      <c r="M61" s="299"/>
      <c r="N61" s="299"/>
      <c r="O61" s="299"/>
      <c r="P61" s="299"/>
      <c r="Q61" s="299"/>
      <c r="R61" s="299"/>
      <c r="S61" s="299"/>
      <c r="T61" s="299"/>
      <c r="U61" s="299"/>
      <c r="V61" s="299"/>
      <c r="W61" s="299"/>
      <c r="X61" s="299"/>
      <c r="Y61" s="300"/>
    </row>
    <row r="62" spans="1:25" ht="16.149999999999999" customHeight="1">
      <c r="A62" s="298"/>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300"/>
    </row>
    <row r="63" spans="1:25" ht="16.149999999999999" customHeight="1">
      <c r="A63" s="298"/>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300"/>
    </row>
    <row r="64" spans="1:25" ht="16.149999999999999" customHeight="1">
      <c r="A64" s="298"/>
      <c r="B64" s="299"/>
      <c r="C64" s="299"/>
      <c r="D64" s="299"/>
      <c r="E64" s="299"/>
      <c r="F64" s="299"/>
      <c r="G64" s="299"/>
      <c r="H64" s="299"/>
      <c r="I64" s="299"/>
      <c r="J64" s="299"/>
      <c r="K64" s="299"/>
      <c r="L64" s="299"/>
      <c r="M64" s="299"/>
      <c r="N64" s="299"/>
      <c r="O64" s="299"/>
      <c r="P64" s="299"/>
      <c r="Q64" s="299"/>
      <c r="R64" s="299"/>
      <c r="S64" s="299"/>
      <c r="T64" s="299"/>
      <c r="U64" s="299"/>
      <c r="V64" s="299"/>
      <c r="W64" s="299"/>
      <c r="X64" s="299"/>
      <c r="Y64" s="300"/>
    </row>
    <row r="65" spans="1:25" ht="16.149999999999999" customHeight="1">
      <c r="A65" s="298"/>
      <c r="B65" s="299"/>
      <c r="C65" s="299"/>
      <c r="D65" s="299"/>
      <c r="E65" s="299"/>
      <c r="F65" s="299"/>
      <c r="G65" s="299"/>
      <c r="H65" s="299"/>
      <c r="I65" s="299"/>
      <c r="J65" s="299"/>
      <c r="K65" s="299"/>
      <c r="L65" s="299"/>
      <c r="M65" s="299"/>
      <c r="N65" s="299"/>
      <c r="O65" s="299"/>
      <c r="P65" s="299"/>
      <c r="Q65" s="299"/>
      <c r="R65" s="299"/>
      <c r="S65" s="299"/>
      <c r="T65" s="299"/>
      <c r="U65" s="299"/>
      <c r="V65" s="299"/>
      <c r="W65" s="299"/>
      <c r="X65" s="299"/>
      <c r="Y65" s="300"/>
    </row>
    <row r="66" spans="1:25" ht="16.149999999999999" customHeight="1">
      <c r="A66" s="298"/>
      <c r="B66" s="299"/>
      <c r="C66" s="299"/>
      <c r="D66" s="299"/>
      <c r="E66" s="299"/>
      <c r="F66" s="299"/>
      <c r="G66" s="299"/>
      <c r="H66" s="299"/>
      <c r="I66" s="299"/>
      <c r="J66" s="299"/>
      <c r="K66" s="299"/>
      <c r="L66" s="299"/>
      <c r="M66" s="299"/>
      <c r="N66" s="299"/>
      <c r="O66" s="299"/>
      <c r="P66" s="299"/>
      <c r="Q66" s="299"/>
      <c r="R66" s="299"/>
      <c r="S66" s="299"/>
      <c r="T66" s="299"/>
      <c r="U66" s="299"/>
      <c r="V66" s="299"/>
      <c r="W66" s="299"/>
      <c r="X66" s="299"/>
      <c r="Y66" s="300"/>
    </row>
    <row r="67" spans="1:25" ht="16.149999999999999" customHeight="1">
      <c r="A67" s="298"/>
      <c r="B67" s="299"/>
      <c r="C67" s="299"/>
      <c r="D67" s="299"/>
      <c r="E67" s="299"/>
      <c r="F67" s="299"/>
      <c r="G67" s="299"/>
      <c r="H67" s="299"/>
      <c r="I67" s="299"/>
      <c r="J67" s="299"/>
      <c r="K67" s="299"/>
      <c r="L67" s="299"/>
      <c r="M67" s="299"/>
      <c r="N67" s="299"/>
      <c r="O67" s="299"/>
      <c r="P67" s="299"/>
      <c r="Q67" s="299"/>
      <c r="R67" s="299"/>
      <c r="S67" s="299"/>
      <c r="T67" s="299"/>
      <c r="U67" s="299"/>
      <c r="V67" s="299"/>
      <c r="W67" s="299"/>
      <c r="X67" s="299"/>
      <c r="Y67" s="300"/>
    </row>
    <row r="68" spans="1:25" ht="16.149999999999999" customHeight="1">
      <c r="A68" s="298"/>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300"/>
    </row>
    <row r="69" spans="1:25" ht="16.149999999999999" customHeight="1">
      <c r="A69" s="298"/>
      <c r="B69" s="299"/>
      <c r="C69" s="299"/>
      <c r="D69" s="299"/>
      <c r="E69" s="299"/>
      <c r="F69" s="299"/>
      <c r="G69" s="299"/>
      <c r="H69" s="299"/>
      <c r="I69" s="299"/>
      <c r="J69" s="299"/>
      <c r="K69" s="299"/>
      <c r="L69" s="299"/>
      <c r="M69" s="299"/>
      <c r="N69" s="299"/>
      <c r="O69" s="299"/>
      <c r="P69" s="299"/>
      <c r="Q69" s="299"/>
      <c r="R69" s="299"/>
      <c r="S69" s="299"/>
      <c r="T69" s="299"/>
      <c r="U69" s="299"/>
      <c r="V69" s="299"/>
      <c r="W69" s="299"/>
      <c r="X69" s="299"/>
      <c r="Y69" s="300"/>
    </row>
    <row r="70" spans="1:25" ht="16.149999999999999" customHeight="1">
      <c r="A70" s="298"/>
      <c r="B70" s="299"/>
      <c r="C70" s="299"/>
      <c r="D70" s="299"/>
      <c r="E70" s="299"/>
      <c r="F70" s="299"/>
      <c r="G70" s="299"/>
      <c r="H70" s="299"/>
      <c r="I70" s="299"/>
      <c r="J70" s="299"/>
      <c r="K70" s="299"/>
      <c r="L70" s="299"/>
      <c r="M70" s="299"/>
      <c r="N70" s="299"/>
      <c r="O70" s="299"/>
      <c r="P70" s="299"/>
      <c r="Q70" s="299"/>
      <c r="R70" s="299"/>
      <c r="S70" s="299"/>
      <c r="T70" s="299"/>
      <c r="U70" s="299"/>
      <c r="V70" s="299"/>
      <c r="W70" s="299"/>
      <c r="X70" s="299"/>
      <c r="Y70" s="300"/>
    </row>
    <row r="71" spans="1:25" ht="16.149999999999999" customHeight="1">
      <c r="A71" s="298"/>
      <c r="B71" s="299"/>
      <c r="C71" s="299"/>
      <c r="D71" s="299"/>
      <c r="E71" s="299"/>
      <c r="F71" s="299"/>
      <c r="G71" s="299"/>
      <c r="H71" s="299"/>
      <c r="I71" s="299"/>
      <c r="J71" s="299"/>
      <c r="K71" s="299"/>
      <c r="L71" s="299"/>
      <c r="M71" s="299"/>
      <c r="N71" s="299"/>
      <c r="O71" s="299"/>
      <c r="P71" s="299"/>
      <c r="Q71" s="299"/>
      <c r="R71" s="299"/>
      <c r="S71" s="299"/>
      <c r="T71" s="299"/>
      <c r="U71" s="299"/>
      <c r="V71" s="299"/>
      <c r="W71" s="299"/>
      <c r="X71" s="299"/>
      <c r="Y71" s="300"/>
    </row>
    <row r="72" spans="1:25" ht="16.149999999999999" customHeight="1">
      <c r="A72" s="298"/>
      <c r="B72" s="299"/>
      <c r="C72" s="299"/>
      <c r="D72" s="299"/>
      <c r="E72" s="299"/>
      <c r="F72" s="299"/>
      <c r="G72" s="299"/>
      <c r="H72" s="299"/>
      <c r="I72" s="299"/>
      <c r="J72" s="299"/>
      <c r="K72" s="299"/>
      <c r="L72" s="299"/>
      <c r="M72" s="299"/>
      <c r="N72" s="299"/>
      <c r="O72" s="299"/>
      <c r="P72" s="299"/>
      <c r="Q72" s="299"/>
      <c r="R72" s="299"/>
      <c r="S72" s="299"/>
      <c r="T72" s="299"/>
      <c r="U72" s="299"/>
      <c r="V72" s="299"/>
      <c r="W72" s="299"/>
      <c r="X72" s="299"/>
      <c r="Y72" s="300"/>
    </row>
    <row r="73" spans="1:25" ht="16.149999999999999" customHeight="1">
      <c r="A73" s="298"/>
      <c r="B73" s="299"/>
      <c r="C73" s="299"/>
      <c r="D73" s="299"/>
      <c r="E73" s="299"/>
      <c r="F73" s="299"/>
      <c r="G73" s="299"/>
      <c r="H73" s="299"/>
      <c r="I73" s="299"/>
      <c r="J73" s="299"/>
      <c r="K73" s="299"/>
      <c r="L73" s="299"/>
      <c r="M73" s="299"/>
      <c r="N73" s="299"/>
      <c r="O73" s="299"/>
      <c r="P73" s="299"/>
      <c r="Q73" s="299"/>
      <c r="R73" s="299"/>
      <c r="S73" s="299"/>
      <c r="T73" s="299"/>
      <c r="U73" s="299"/>
      <c r="V73" s="299"/>
      <c r="W73" s="299"/>
      <c r="X73" s="299"/>
      <c r="Y73" s="300"/>
    </row>
    <row r="74" spans="1:25" ht="16.149999999999999" customHeight="1">
      <c r="A74" s="298"/>
      <c r="B74" s="299"/>
      <c r="C74" s="299"/>
      <c r="D74" s="299"/>
      <c r="E74" s="299"/>
      <c r="F74" s="299"/>
      <c r="G74" s="299"/>
      <c r="H74" s="299"/>
      <c r="I74" s="299"/>
      <c r="J74" s="299"/>
      <c r="K74" s="299"/>
      <c r="L74" s="299"/>
      <c r="M74" s="299"/>
      <c r="N74" s="299"/>
      <c r="O74" s="299"/>
      <c r="P74" s="299"/>
      <c r="Q74" s="299"/>
      <c r="R74" s="299"/>
      <c r="S74" s="299"/>
      <c r="T74" s="299"/>
      <c r="U74" s="299"/>
      <c r="V74" s="299"/>
      <c r="W74" s="299"/>
      <c r="X74" s="299"/>
      <c r="Y74" s="300"/>
    </row>
    <row r="75" spans="1:25" ht="16.149999999999999" customHeight="1">
      <c r="A75" s="298"/>
      <c r="B75" s="299"/>
      <c r="C75" s="299"/>
      <c r="D75" s="299"/>
      <c r="E75" s="299"/>
      <c r="F75" s="299"/>
      <c r="G75" s="299"/>
      <c r="H75" s="299"/>
      <c r="I75" s="299"/>
      <c r="J75" s="299"/>
      <c r="K75" s="299"/>
      <c r="L75" s="299"/>
      <c r="M75" s="299"/>
      <c r="N75" s="299"/>
      <c r="O75" s="299"/>
      <c r="P75" s="299"/>
      <c r="Q75" s="299"/>
      <c r="R75" s="299"/>
      <c r="S75" s="299"/>
      <c r="T75" s="299"/>
      <c r="U75" s="299"/>
      <c r="V75" s="299"/>
      <c r="W75" s="299"/>
      <c r="X75" s="299"/>
      <c r="Y75" s="300"/>
    </row>
    <row r="76" spans="1:25" ht="16.149999999999999" customHeight="1">
      <c r="A76" s="298"/>
      <c r="B76" s="299"/>
      <c r="C76" s="299"/>
      <c r="D76" s="299"/>
      <c r="E76" s="299"/>
      <c r="F76" s="299"/>
      <c r="G76" s="299"/>
      <c r="H76" s="299"/>
      <c r="I76" s="299"/>
      <c r="J76" s="299"/>
      <c r="K76" s="299"/>
      <c r="L76" s="299"/>
      <c r="M76" s="299"/>
      <c r="N76" s="299"/>
      <c r="O76" s="299"/>
      <c r="P76" s="299"/>
      <c r="Q76" s="299"/>
      <c r="R76" s="299"/>
      <c r="S76" s="299"/>
      <c r="T76" s="299"/>
      <c r="U76" s="299"/>
      <c r="V76" s="299"/>
      <c r="W76" s="299"/>
      <c r="X76" s="299"/>
      <c r="Y76" s="300"/>
    </row>
    <row r="77" spans="1:25" ht="16.149999999999999" customHeight="1">
      <c r="A77" s="298"/>
      <c r="B77" s="299"/>
      <c r="C77" s="299"/>
      <c r="D77" s="299"/>
      <c r="E77" s="299"/>
      <c r="F77" s="299"/>
      <c r="G77" s="299"/>
      <c r="H77" s="299"/>
      <c r="I77" s="299"/>
      <c r="J77" s="299"/>
      <c r="K77" s="299"/>
      <c r="L77" s="299"/>
      <c r="M77" s="299"/>
      <c r="N77" s="299"/>
      <c r="O77" s="299"/>
      <c r="P77" s="299"/>
      <c r="Q77" s="299"/>
      <c r="R77" s="299"/>
      <c r="S77" s="299"/>
      <c r="T77" s="299"/>
      <c r="U77" s="299"/>
      <c r="V77" s="299"/>
      <c r="W77" s="299"/>
      <c r="X77" s="299"/>
      <c r="Y77" s="300"/>
    </row>
    <row r="78" spans="1:25" ht="16.149999999999999" customHeight="1">
      <c r="A78" s="298"/>
      <c r="B78" s="299"/>
      <c r="C78" s="299"/>
      <c r="D78" s="299"/>
      <c r="E78" s="299"/>
      <c r="F78" s="299"/>
      <c r="G78" s="299"/>
      <c r="H78" s="299"/>
      <c r="I78" s="299"/>
      <c r="J78" s="299"/>
      <c r="K78" s="299"/>
      <c r="L78" s="299"/>
      <c r="M78" s="299"/>
      <c r="N78" s="299"/>
      <c r="O78" s="299"/>
      <c r="P78" s="299"/>
      <c r="Q78" s="299"/>
      <c r="R78" s="299"/>
      <c r="S78" s="299"/>
      <c r="T78" s="299"/>
      <c r="U78" s="299"/>
      <c r="V78" s="299"/>
      <c r="W78" s="299"/>
      <c r="X78" s="299"/>
      <c r="Y78" s="300"/>
    </row>
    <row r="79" spans="1:25" ht="16.149999999999999" customHeight="1">
      <c r="A79" s="298"/>
      <c r="B79" s="299"/>
      <c r="C79" s="299"/>
      <c r="D79" s="299"/>
      <c r="E79" s="299"/>
      <c r="F79" s="299"/>
      <c r="G79" s="299"/>
      <c r="H79" s="299"/>
      <c r="I79" s="299"/>
      <c r="J79" s="299"/>
      <c r="K79" s="299"/>
      <c r="L79" s="299"/>
      <c r="M79" s="299"/>
      <c r="N79" s="299"/>
      <c r="O79" s="299"/>
      <c r="P79" s="299"/>
      <c r="Q79" s="299"/>
      <c r="R79" s="299"/>
      <c r="S79" s="299"/>
      <c r="T79" s="299"/>
      <c r="U79" s="299"/>
      <c r="V79" s="299"/>
      <c r="W79" s="299"/>
      <c r="X79" s="299"/>
      <c r="Y79" s="300"/>
    </row>
    <row r="80" spans="1:25" ht="16.149999999999999" customHeight="1">
      <c r="A80" s="298"/>
      <c r="B80" s="299"/>
      <c r="C80" s="299"/>
      <c r="D80" s="299"/>
      <c r="E80" s="299"/>
      <c r="F80" s="299"/>
      <c r="G80" s="299"/>
      <c r="H80" s="299"/>
      <c r="I80" s="299"/>
      <c r="J80" s="299"/>
      <c r="K80" s="299"/>
      <c r="L80" s="299"/>
      <c r="M80" s="299"/>
      <c r="N80" s="299"/>
      <c r="O80" s="299"/>
      <c r="P80" s="299"/>
      <c r="Q80" s="299"/>
      <c r="R80" s="299"/>
      <c r="S80" s="299"/>
      <c r="T80" s="299"/>
      <c r="U80" s="299"/>
      <c r="V80" s="299"/>
      <c r="W80" s="299"/>
      <c r="X80" s="299"/>
      <c r="Y80" s="300"/>
    </row>
    <row r="81" spans="1:25" ht="16.149999999999999" customHeight="1">
      <c r="A81" s="298"/>
      <c r="B81" s="299"/>
      <c r="C81" s="299"/>
      <c r="D81" s="299"/>
      <c r="E81" s="299"/>
      <c r="F81" s="299"/>
      <c r="G81" s="299"/>
      <c r="H81" s="299"/>
      <c r="I81" s="299"/>
      <c r="J81" s="299"/>
      <c r="K81" s="299"/>
      <c r="L81" s="299"/>
      <c r="M81" s="299"/>
      <c r="N81" s="299"/>
      <c r="O81" s="299"/>
      <c r="P81" s="299"/>
      <c r="Q81" s="299"/>
      <c r="R81" s="299"/>
      <c r="S81" s="299"/>
      <c r="T81" s="299"/>
      <c r="U81" s="299"/>
      <c r="V81" s="299"/>
      <c r="W81" s="299"/>
      <c r="X81" s="299"/>
      <c r="Y81" s="300"/>
    </row>
    <row r="82" spans="1:25" ht="16.149999999999999" customHeight="1">
      <c r="A82" s="298"/>
      <c r="B82" s="299"/>
      <c r="C82" s="299"/>
      <c r="D82" s="299"/>
      <c r="E82" s="299"/>
      <c r="F82" s="299"/>
      <c r="G82" s="299"/>
      <c r="H82" s="299"/>
      <c r="I82" s="299"/>
      <c r="J82" s="299"/>
      <c r="K82" s="299"/>
      <c r="L82" s="299"/>
      <c r="M82" s="299"/>
      <c r="N82" s="299"/>
      <c r="O82" s="299"/>
      <c r="P82" s="299"/>
      <c r="Q82" s="299"/>
      <c r="R82" s="299"/>
      <c r="S82" s="299"/>
      <c r="T82" s="299"/>
      <c r="U82" s="299"/>
      <c r="V82" s="299"/>
      <c r="W82" s="299"/>
      <c r="X82" s="299"/>
      <c r="Y82" s="300"/>
    </row>
    <row r="83" spans="1:25" ht="16.149999999999999" customHeight="1">
      <c r="A83" s="298"/>
      <c r="B83" s="299"/>
      <c r="C83" s="299"/>
      <c r="D83" s="299"/>
      <c r="E83" s="299"/>
      <c r="F83" s="299"/>
      <c r="G83" s="299"/>
      <c r="H83" s="299"/>
      <c r="I83" s="299"/>
      <c r="J83" s="299"/>
      <c r="K83" s="299"/>
      <c r="L83" s="299"/>
      <c r="M83" s="299"/>
      <c r="N83" s="299"/>
      <c r="O83" s="299"/>
      <c r="P83" s="299"/>
      <c r="Q83" s="299"/>
      <c r="R83" s="299"/>
      <c r="S83" s="299"/>
      <c r="T83" s="299"/>
      <c r="U83" s="299"/>
      <c r="V83" s="299"/>
      <c r="W83" s="299"/>
      <c r="X83" s="299"/>
      <c r="Y83" s="300"/>
    </row>
    <row r="84" spans="1:25" ht="16.149999999999999" customHeight="1">
      <c r="A84" s="298"/>
      <c r="B84" s="299"/>
      <c r="C84" s="299"/>
      <c r="D84" s="299"/>
      <c r="E84" s="299"/>
      <c r="F84" s="299"/>
      <c r="G84" s="299"/>
      <c r="H84" s="299"/>
      <c r="I84" s="299"/>
      <c r="J84" s="299"/>
      <c r="K84" s="299"/>
      <c r="L84" s="299"/>
      <c r="M84" s="299"/>
      <c r="N84" s="299"/>
      <c r="O84" s="299"/>
      <c r="P84" s="299"/>
      <c r="Q84" s="299"/>
      <c r="R84" s="299"/>
      <c r="S84" s="299"/>
      <c r="T84" s="299"/>
      <c r="U84" s="299"/>
      <c r="V84" s="299"/>
      <c r="W84" s="299"/>
      <c r="X84" s="299"/>
      <c r="Y84" s="300"/>
    </row>
    <row r="85" spans="1:25" ht="16.149999999999999" customHeight="1">
      <c r="A85" s="298"/>
      <c r="B85" s="299"/>
      <c r="C85" s="299"/>
      <c r="D85" s="299"/>
      <c r="E85" s="299"/>
      <c r="F85" s="299"/>
      <c r="G85" s="299"/>
      <c r="H85" s="299"/>
      <c r="I85" s="299"/>
      <c r="J85" s="299"/>
      <c r="K85" s="299"/>
      <c r="L85" s="299"/>
      <c r="M85" s="299"/>
      <c r="N85" s="299"/>
      <c r="O85" s="299"/>
      <c r="P85" s="299"/>
      <c r="Q85" s="299"/>
      <c r="R85" s="299"/>
      <c r="S85" s="299"/>
      <c r="T85" s="299"/>
      <c r="U85" s="299"/>
      <c r="V85" s="299"/>
      <c r="W85" s="299"/>
      <c r="X85" s="299"/>
      <c r="Y85" s="300"/>
    </row>
    <row r="86" spans="1:25" ht="16.149999999999999" customHeight="1">
      <c r="A86" s="298"/>
      <c r="B86" s="299"/>
      <c r="C86" s="299"/>
      <c r="D86" s="299"/>
      <c r="E86" s="299"/>
      <c r="F86" s="299"/>
      <c r="G86" s="299"/>
      <c r="H86" s="299"/>
      <c r="I86" s="299"/>
      <c r="J86" s="299"/>
      <c r="K86" s="299"/>
      <c r="L86" s="299"/>
      <c r="M86" s="299"/>
      <c r="N86" s="299"/>
      <c r="O86" s="299"/>
      <c r="P86" s="299"/>
      <c r="Q86" s="299"/>
      <c r="R86" s="299"/>
      <c r="S86" s="299"/>
      <c r="T86" s="299"/>
      <c r="U86" s="299"/>
      <c r="V86" s="299"/>
      <c r="W86" s="299"/>
      <c r="X86" s="299"/>
      <c r="Y86" s="300"/>
    </row>
    <row r="87" spans="1:25" ht="16.149999999999999" customHeight="1">
      <c r="A87" s="298"/>
      <c r="B87" s="299"/>
      <c r="C87" s="299"/>
      <c r="D87" s="299"/>
      <c r="E87" s="299"/>
      <c r="F87" s="299"/>
      <c r="G87" s="299"/>
      <c r="H87" s="299"/>
      <c r="I87" s="299"/>
      <c r="J87" s="299"/>
      <c r="K87" s="299"/>
      <c r="L87" s="299"/>
      <c r="M87" s="299"/>
      <c r="N87" s="299"/>
      <c r="O87" s="299"/>
      <c r="P87" s="299"/>
      <c r="Q87" s="299"/>
      <c r="R87" s="299"/>
      <c r="S87" s="299"/>
      <c r="T87" s="299"/>
      <c r="U87" s="299"/>
      <c r="V87" s="299"/>
      <c r="W87" s="299"/>
      <c r="X87" s="299"/>
      <c r="Y87" s="300"/>
    </row>
    <row r="88" spans="1:25" ht="16.149999999999999" customHeight="1">
      <c r="A88" s="298"/>
      <c r="B88" s="299"/>
      <c r="C88" s="299"/>
      <c r="D88" s="299"/>
      <c r="E88" s="299"/>
      <c r="F88" s="299"/>
      <c r="G88" s="299"/>
      <c r="H88" s="299"/>
      <c r="I88" s="299"/>
      <c r="J88" s="299"/>
      <c r="K88" s="299"/>
      <c r="L88" s="299"/>
      <c r="M88" s="299"/>
      <c r="N88" s="299"/>
      <c r="O88" s="299"/>
      <c r="P88" s="299"/>
      <c r="Q88" s="299"/>
      <c r="R88" s="299"/>
      <c r="S88" s="299"/>
      <c r="T88" s="299"/>
      <c r="U88" s="299"/>
      <c r="V88" s="299"/>
      <c r="W88" s="299"/>
      <c r="X88" s="299"/>
      <c r="Y88" s="300"/>
    </row>
    <row r="89" spans="1:25" ht="16.149999999999999" customHeight="1">
      <c r="A89" s="298"/>
      <c r="B89" s="299"/>
      <c r="C89" s="299"/>
      <c r="D89" s="299"/>
      <c r="E89" s="299"/>
      <c r="F89" s="299"/>
      <c r="G89" s="299"/>
      <c r="H89" s="299"/>
      <c r="I89" s="299"/>
      <c r="J89" s="299"/>
      <c r="K89" s="299"/>
      <c r="L89" s="299"/>
      <c r="M89" s="299"/>
      <c r="N89" s="299"/>
      <c r="O89" s="299"/>
      <c r="P89" s="299"/>
      <c r="Q89" s="299"/>
      <c r="R89" s="299"/>
      <c r="S89" s="299"/>
      <c r="T89" s="299"/>
      <c r="U89" s="299"/>
      <c r="V89" s="299"/>
      <c r="W89" s="299"/>
      <c r="X89" s="299"/>
      <c r="Y89" s="300"/>
    </row>
    <row r="90" spans="1:25" ht="16.149999999999999" customHeight="1">
      <c r="A90" s="298"/>
      <c r="B90" s="299"/>
      <c r="C90" s="299"/>
      <c r="D90" s="299"/>
      <c r="E90" s="299"/>
      <c r="F90" s="299"/>
      <c r="G90" s="299"/>
      <c r="H90" s="299"/>
      <c r="I90" s="299"/>
      <c r="J90" s="299"/>
      <c r="K90" s="299"/>
      <c r="L90" s="299"/>
      <c r="M90" s="299"/>
      <c r="N90" s="299"/>
      <c r="O90" s="299"/>
      <c r="P90" s="299"/>
      <c r="Q90" s="299"/>
      <c r="R90" s="299"/>
      <c r="S90" s="299"/>
      <c r="T90" s="299"/>
      <c r="U90" s="299"/>
      <c r="V90" s="299"/>
      <c r="W90" s="299"/>
      <c r="X90" s="299"/>
      <c r="Y90" s="300"/>
    </row>
    <row r="91" spans="1:25" ht="16.149999999999999" customHeight="1">
      <c r="A91" s="298"/>
      <c r="B91" s="299"/>
      <c r="C91" s="299"/>
      <c r="D91" s="299"/>
      <c r="E91" s="299"/>
      <c r="F91" s="299"/>
      <c r="G91" s="299"/>
      <c r="H91" s="299"/>
      <c r="I91" s="299"/>
      <c r="J91" s="299"/>
      <c r="K91" s="299"/>
      <c r="L91" s="299"/>
      <c r="M91" s="299"/>
      <c r="N91" s="299"/>
      <c r="O91" s="299"/>
      <c r="P91" s="299"/>
      <c r="Q91" s="299"/>
      <c r="R91" s="299"/>
      <c r="S91" s="299"/>
      <c r="T91" s="299"/>
      <c r="U91" s="299"/>
      <c r="V91" s="299"/>
      <c r="W91" s="299"/>
      <c r="X91" s="299"/>
      <c r="Y91" s="300"/>
    </row>
    <row r="92" spans="1:25" ht="16.149999999999999" customHeight="1">
      <c r="A92" s="298"/>
      <c r="B92" s="299"/>
      <c r="C92" s="299"/>
      <c r="D92" s="299"/>
      <c r="E92" s="299"/>
      <c r="F92" s="299"/>
      <c r="G92" s="299"/>
      <c r="H92" s="299"/>
      <c r="I92" s="299"/>
      <c r="J92" s="299"/>
      <c r="K92" s="299"/>
      <c r="L92" s="299"/>
      <c r="M92" s="299"/>
      <c r="N92" s="299"/>
      <c r="O92" s="299"/>
      <c r="P92" s="299"/>
      <c r="Q92" s="299"/>
      <c r="R92" s="299"/>
      <c r="S92" s="299"/>
      <c r="T92" s="299"/>
      <c r="U92" s="299"/>
      <c r="V92" s="299"/>
      <c r="W92" s="299"/>
      <c r="X92" s="299"/>
      <c r="Y92" s="300"/>
    </row>
    <row r="93" spans="1:25" ht="16.149999999999999" customHeight="1">
      <c r="A93" s="298"/>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300"/>
    </row>
    <row r="94" spans="1:25" ht="16.149999999999999" customHeight="1">
      <c r="A94" s="298"/>
      <c r="B94" s="299"/>
      <c r="C94" s="299"/>
      <c r="D94" s="299"/>
      <c r="E94" s="299"/>
      <c r="F94" s="299"/>
      <c r="G94" s="299"/>
      <c r="H94" s="299"/>
      <c r="I94" s="299"/>
      <c r="J94" s="299"/>
      <c r="K94" s="299"/>
      <c r="L94" s="299"/>
      <c r="M94" s="299"/>
      <c r="N94" s="299"/>
      <c r="O94" s="299"/>
      <c r="P94" s="299"/>
      <c r="Q94" s="299"/>
      <c r="R94" s="299"/>
      <c r="S94" s="299"/>
      <c r="T94" s="299"/>
      <c r="U94" s="299"/>
      <c r="V94" s="299"/>
      <c r="W94" s="299"/>
      <c r="X94" s="299"/>
      <c r="Y94" s="300"/>
    </row>
    <row r="95" spans="1:25" ht="16.149999999999999" customHeight="1">
      <c r="A95" s="298"/>
      <c r="B95" s="299"/>
      <c r="C95" s="299"/>
      <c r="D95" s="299"/>
      <c r="E95" s="299"/>
      <c r="F95" s="299"/>
      <c r="G95" s="299"/>
      <c r="H95" s="299"/>
      <c r="I95" s="299"/>
      <c r="J95" s="299"/>
      <c r="K95" s="299"/>
      <c r="L95" s="299"/>
      <c r="M95" s="299"/>
      <c r="N95" s="299"/>
      <c r="O95" s="299"/>
      <c r="P95" s="299"/>
      <c r="Q95" s="299"/>
      <c r="R95" s="299"/>
      <c r="S95" s="299"/>
      <c r="T95" s="299"/>
      <c r="U95" s="299"/>
      <c r="V95" s="299"/>
      <c r="W95" s="299"/>
      <c r="X95" s="299"/>
      <c r="Y95" s="300"/>
    </row>
    <row r="96" spans="1:25" ht="16.149999999999999" customHeight="1">
      <c r="A96" s="298"/>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300"/>
    </row>
    <row r="97" spans="1:25" ht="16.149999999999999" customHeight="1">
      <c r="A97" s="298"/>
      <c r="B97" s="299"/>
      <c r="C97" s="299"/>
      <c r="D97" s="299"/>
      <c r="E97" s="299"/>
      <c r="F97" s="299"/>
      <c r="G97" s="299"/>
      <c r="H97" s="299"/>
      <c r="I97" s="299"/>
      <c r="J97" s="299"/>
      <c r="K97" s="299"/>
      <c r="L97" s="299"/>
      <c r="M97" s="299"/>
      <c r="N97" s="299"/>
      <c r="O97" s="299"/>
      <c r="P97" s="299"/>
      <c r="Q97" s="299"/>
      <c r="R97" s="299"/>
      <c r="S97" s="299"/>
      <c r="T97" s="299"/>
      <c r="U97" s="299"/>
      <c r="V97" s="299"/>
      <c r="W97" s="299"/>
      <c r="X97" s="299"/>
      <c r="Y97" s="300"/>
    </row>
    <row r="98" spans="1:25" ht="16.149999999999999" customHeight="1">
      <c r="A98" s="298"/>
      <c r="B98" s="299"/>
      <c r="C98" s="299"/>
      <c r="D98" s="299"/>
      <c r="E98" s="299"/>
      <c r="F98" s="299"/>
      <c r="G98" s="299"/>
      <c r="H98" s="299"/>
      <c r="I98" s="299"/>
      <c r="J98" s="299"/>
      <c r="K98" s="299"/>
      <c r="L98" s="299"/>
      <c r="M98" s="299"/>
      <c r="N98" s="299"/>
      <c r="O98" s="299"/>
      <c r="P98" s="299"/>
      <c r="Q98" s="299"/>
      <c r="R98" s="299"/>
      <c r="S98" s="299"/>
      <c r="T98" s="299"/>
      <c r="U98" s="299"/>
      <c r="V98" s="299"/>
      <c r="W98" s="299"/>
      <c r="X98" s="299"/>
      <c r="Y98" s="300"/>
    </row>
    <row r="99" spans="1:25" ht="16.149999999999999" customHeight="1">
      <c r="A99" s="301"/>
      <c r="B99" s="302"/>
      <c r="C99" s="302"/>
      <c r="D99" s="302"/>
      <c r="E99" s="302"/>
      <c r="F99" s="302"/>
      <c r="G99" s="302"/>
      <c r="H99" s="302"/>
      <c r="I99" s="302"/>
      <c r="J99" s="302"/>
      <c r="K99" s="302"/>
      <c r="L99" s="302"/>
      <c r="M99" s="302"/>
      <c r="N99" s="302"/>
      <c r="O99" s="302"/>
      <c r="P99" s="302"/>
      <c r="Q99" s="302"/>
      <c r="R99" s="302"/>
      <c r="S99" s="302"/>
      <c r="T99" s="302"/>
      <c r="U99" s="302"/>
      <c r="V99" s="302"/>
      <c r="W99" s="302"/>
      <c r="X99" s="302"/>
      <c r="Y99" s="303"/>
    </row>
    <row r="100" spans="1:25" ht="16.149999999999999" customHeight="1">
      <c r="A100" s="100"/>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row>
    <row r="101" spans="1:25" ht="16.149999999999999" customHeight="1">
      <c r="A101" s="100"/>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row>
    <row r="102" spans="1:25" ht="15" customHeight="1">
      <c r="A102" s="295" t="s">
        <v>85</v>
      </c>
      <c r="B102" s="295"/>
      <c r="C102" s="295"/>
      <c r="D102" s="295"/>
      <c r="E102" s="295"/>
      <c r="F102" s="295"/>
      <c r="G102" s="295"/>
      <c r="H102" s="295"/>
      <c r="I102" s="295"/>
      <c r="J102" s="295"/>
      <c r="K102" s="295"/>
      <c r="L102" s="295"/>
      <c r="M102" s="295"/>
      <c r="N102" s="295"/>
      <c r="O102" s="295"/>
      <c r="P102" s="295"/>
      <c r="Q102" s="295"/>
      <c r="R102" s="295"/>
      <c r="S102" s="295"/>
      <c r="T102" s="295"/>
      <c r="U102" s="295"/>
      <c r="V102" s="295"/>
      <c r="W102" s="295"/>
      <c r="X102" s="295"/>
      <c r="Y102" s="295"/>
    </row>
    <row r="103" spans="1:25">
      <c r="A103" s="100"/>
      <c r="B103" s="100"/>
      <c r="C103" s="100"/>
      <c r="D103" s="100"/>
      <c r="E103" s="100"/>
      <c r="F103" s="100"/>
      <c r="G103" s="100"/>
      <c r="H103" s="100"/>
      <c r="I103" s="100"/>
      <c r="J103" s="100"/>
      <c r="K103" s="100"/>
      <c r="L103" s="100"/>
      <c r="M103" s="100"/>
      <c r="N103" s="100"/>
      <c r="O103" s="100"/>
      <c r="P103" s="100"/>
      <c r="Q103" s="100"/>
      <c r="R103" s="294" t="s">
        <v>81</v>
      </c>
      <c r="S103" s="294"/>
      <c r="T103" s="294"/>
      <c r="U103" s="100"/>
      <c r="V103" s="100"/>
      <c r="W103" s="307" t="s">
        <v>86</v>
      </c>
      <c r="X103" s="307"/>
      <c r="Y103" s="307"/>
    </row>
    <row r="104" spans="1:25" ht="16.149999999999999" customHeight="1">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row>
    <row r="105" spans="1:25" ht="27" customHeight="1">
      <c r="A105" s="100"/>
      <c r="B105" s="100"/>
      <c r="C105" s="100"/>
      <c r="D105" s="100"/>
      <c r="E105" s="100"/>
      <c r="F105" s="100"/>
      <c r="G105" s="100"/>
      <c r="H105" s="100"/>
      <c r="I105" s="100"/>
      <c r="J105" s="100"/>
      <c r="K105" s="100"/>
      <c r="L105" s="100"/>
      <c r="M105" s="104"/>
      <c r="N105" s="100"/>
      <c r="O105" s="100"/>
      <c r="P105" s="104"/>
      <c r="Q105" s="105"/>
      <c r="R105" s="167" t="s">
        <v>143</v>
      </c>
      <c r="S105" s="167"/>
      <c r="T105" s="168"/>
      <c r="U105" s="168" t="s">
        <v>147</v>
      </c>
      <c r="V105" s="169"/>
      <c r="W105" s="170"/>
      <c r="X105" s="170"/>
      <c r="Y105" s="171"/>
    </row>
    <row r="106" spans="1:25" ht="16.149999999999999" customHeight="1">
      <c r="A106" s="106"/>
      <c r="B106" s="106"/>
      <c r="C106" s="106"/>
      <c r="D106" s="106"/>
      <c r="E106" s="106"/>
      <c r="F106" s="106"/>
      <c r="G106" s="106"/>
      <c r="H106" s="106"/>
      <c r="I106" s="106"/>
      <c r="J106" s="106"/>
      <c r="K106" s="106"/>
      <c r="L106" s="106"/>
      <c r="M106" s="106"/>
      <c r="N106" s="106"/>
      <c r="O106" s="106"/>
      <c r="P106" s="106"/>
      <c r="Q106" s="102"/>
      <c r="R106" s="106"/>
      <c r="S106" s="106"/>
      <c r="T106" s="106"/>
      <c r="U106" s="106"/>
      <c r="V106" s="106"/>
      <c r="W106" s="106"/>
      <c r="X106" s="106"/>
      <c r="Y106" s="106"/>
    </row>
    <row r="107" spans="1:25" ht="16.149999999999999" customHeight="1">
      <c r="A107" s="100"/>
      <c r="B107" s="100"/>
      <c r="C107" s="100"/>
      <c r="D107" s="100"/>
      <c r="E107" s="100"/>
      <c r="F107" s="100"/>
      <c r="G107" s="100"/>
      <c r="H107" s="100"/>
      <c r="I107" s="100"/>
      <c r="J107" s="100"/>
      <c r="K107" s="100"/>
      <c r="L107" s="100"/>
      <c r="M107" s="100"/>
      <c r="N107" s="100"/>
      <c r="O107" s="100"/>
      <c r="P107" s="100"/>
      <c r="Q107" s="104"/>
      <c r="R107" s="100"/>
      <c r="S107" s="100"/>
      <c r="T107" s="100"/>
      <c r="U107" s="146" t="s">
        <v>19</v>
      </c>
      <c r="V107" s="146"/>
      <c r="W107" s="146"/>
      <c r="X107" s="146"/>
      <c r="Y107" s="146"/>
    </row>
    <row r="108" spans="1:25" ht="16.149999999999999" customHeight="1">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row>
    <row r="109" spans="1:25" ht="21">
      <c r="A109" s="304" t="s">
        <v>99</v>
      </c>
      <c r="B109" s="305"/>
      <c r="C109" s="305"/>
      <c r="D109" s="305"/>
      <c r="E109" s="305"/>
      <c r="F109" s="305"/>
      <c r="G109" s="305"/>
      <c r="H109" s="117"/>
      <c r="I109" s="117"/>
      <c r="J109" s="117"/>
      <c r="K109" s="117"/>
      <c r="L109" s="117"/>
      <c r="M109" s="109"/>
      <c r="N109" s="109"/>
      <c r="O109" s="109"/>
      <c r="P109" s="109"/>
      <c r="Q109" s="109"/>
      <c r="R109" s="109"/>
      <c r="S109" s="109"/>
      <c r="T109" s="109"/>
      <c r="U109" s="109"/>
      <c r="V109" s="109"/>
      <c r="W109" s="109"/>
      <c r="X109" s="109"/>
      <c r="Y109" s="110"/>
    </row>
    <row r="110" spans="1:25" ht="16.149999999999999" customHeight="1">
      <c r="A110" s="308"/>
      <c r="B110" s="309"/>
      <c r="C110" s="309"/>
      <c r="D110" s="309"/>
      <c r="E110" s="309"/>
      <c r="F110" s="309"/>
      <c r="G110" s="309"/>
      <c r="H110" s="309"/>
      <c r="I110" s="309"/>
      <c r="J110" s="309"/>
      <c r="K110" s="309"/>
      <c r="L110" s="309"/>
      <c r="M110" s="309"/>
      <c r="N110" s="309"/>
      <c r="O110" s="309"/>
      <c r="P110" s="309"/>
      <c r="Q110" s="309"/>
      <c r="R110" s="309"/>
      <c r="S110" s="309"/>
      <c r="T110" s="309"/>
      <c r="U110" s="309"/>
      <c r="V110" s="309"/>
      <c r="W110" s="309"/>
      <c r="X110" s="309"/>
      <c r="Y110" s="310"/>
    </row>
    <row r="111" spans="1:25" ht="16.149999999999999" customHeight="1">
      <c r="A111" s="298"/>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300"/>
    </row>
    <row r="112" spans="1:25" ht="16.149999999999999" customHeight="1">
      <c r="A112" s="298"/>
      <c r="B112" s="299"/>
      <c r="C112" s="299"/>
      <c r="D112" s="299"/>
      <c r="E112" s="299"/>
      <c r="F112" s="299"/>
      <c r="G112" s="299"/>
      <c r="H112" s="299"/>
      <c r="I112" s="299"/>
      <c r="J112" s="299"/>
      <c r="K112" s="299"/>
      <c r="L112" s="299"/>
      <c r="M112" s="299"/>
      <c r="N112" s="299"/>
      <c r="O112" s="299"/>
      <c r="P112" s="299"/>
      <c r="Q112" s="299"/>
      <c r="R112" s="299"/>
      <c r="S112" s="299"/>
      <c r="T112" s="299"/>
      <c r="U112" s="299"/>
      <c r="V112" s="299"/>
      <c r="W112" s="299"/>
      <c r="X112" s="299"/>
      <c r="Y112" s="300"/>
    </row>
    <row r="113" spans="1:25" ht="16.149999999999999" customHeigh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300"/>
    </row>
    <row r="114" spans="1:25" ht="16.149999999999999" customHeight="1">
      <c r="A114" s="298"/>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300"/>
    </row>
    <row r="115" spans="1:25" ht="16.149999999999999" customHeight="1">
      <c r="A115" s="298"/>
      <c r="B115" s="299"/>
      <c r="C115" s="299"/>
      <c r="D115" s="299"/>
      <c r="E115" s="299"/>
      <c r="F115" s="299"/>
      <c r="G115" s="299"/>
      <c r="H115" s="299"/>
      <c r="I115" s="299"/>
      <c r="J115" s="299"/>
      <c r="K115" s="299"/>
      <c r="L115" s="299"/>
      <c r="M115" s="299"/>
      <c r="N115" s="299"/>
      <c r="O115" s="299"/>
      <c r="P115" s="299"/>
      <c r="Q115" s="299"/>
      <c r="R115" s="299"/>
      <c r="S115" s="299"/>
      <c r="T115" s="299"/>
      <c r="U115" s="299"/>
      <c r="V115" s="299"/>
      <c r="W115" s="299"/>
      <c r="X115" s="299"/>
      <c r="Y115" s="300"/>
    </row>
    <row r="116" spans="1:25" ht="16.149999999999999" customHeight="1">
      <c r="A116" s="298"/>
      <c r="B116" s="299"/>
      <c r="C116" s="299"/>
      <c r="D116" s="299"/>
      <c r="E116" s="299"/>
      <c r="F116" s="299"/>
      <c r="G116" s="299"/>
      <c r="H116" s="299"/>
      <c r="I116" s="299"/>
      <c r="J116" s="299"/>
      <c r="K116" s="299"/>
      <c r="L116" s="299"/>
      <c r="M116" s="299"/>
      <c r="N116" s="299"/>
      <c r="O116" s="299"/>
      <c r="P116" s="299"/>
      <c r="Q116" s="299"/>
      <c r="R116" s="299"/>
      <c r="S116" s="299"/>
      <c r="T116" s="299"/>
      <c r="U116" s="299"/>
      <c r="V116" s="299"/>
      <c r="W116" s="299"/>
      <c r="X116" s="299"/>
      <c r="Y116" s="300"/>
    </row>
    <row r="117" spans="1:25" ht="16.149999999999999" customHeight="1">
      <c r="A117" s="298"/>
      <c r="B117" s="299"/>
      <c r="C117" s="299"/>
      <c r="D117" s="299"/>
      <c r="E117" s="299"/>
      <c r="F117" s="299"/>
      <c r="G117" s="299"/>
      <c r="H117" s="299"/>
      <c r="I117" s="299"/>
      <c r="J117" s="299"/>
      <c r="K117" s="299"/>
      <c r="L117" s="299"/>
      <c r="M117" s="299"/>
      <c r="N117" s="299"/>
      <c r="O117" s="299"/>
      <c r="P117" s="299"/>
      <c r="Q117" s="299"/>
      <c r="R117" s="299"/>
      <c r="S117" s="299"/>
      <c r="T117" s="299"/>
      <c r="U117" s="299"/>
      <c r="V117" s="299"/>
      <c r="W117" s="299"/>
      <c r="X117" s="299"/>
      <c r="Y117" s="300"/>
    </row>
    <row r="118" spans="1:25" ht="16.149999999999999" customHeight="1">
      <c r="A118" s="298"/>
      <c r="B118" s="299"/>
      <c r="C118" s="299"/>
      <c r="D118" s="299"/>
      <c r="E118" s="299"/>
      <c r="F118" s="299"/>
      <c r="G118" s="299"/>
      <c r="H118" s="299"/>
      <c r="I118" s="299"/>
      <c r="J118" s="299"/>
      <c r="K118" s="299"/>
      <c r="L118" s="299"/>
      <c r="M118" s="299"/>
      <c r="N118" s="299"/>
      <c r="O118" s="299"/>
      <c r="P118" s="299"/>
      <c r="Q118" s="299"/>
      <c r="R118" s="299"/>
      <c r="S118" s="299"/>
      <c r="T118" s="299"/>
      <c r="U118" s="299"/>
      <c r="V118" s="299"/>
      <c r="W118" s="299"/>
      <c r="X118" s="299"/>
      <c r="Y118" s="300"/>
    </row>
    <row r="119" spans="1:25" ht="16.149999999999999" customHeight="1">
      <c r="A119" s="298"/>
      <c r="B119" s="299"/>
      <c r="C119" s="299"/>
      <c r="D119" s="299"/>
      <c r="E119" s="299"/>
      <c r="F119" s="299"/>
      <c r="G119" s="299"/>
      <c r="H119" s="299"/>
      <c r="I119" s="299"/>
      <c r="J119" s="299"/>
      <c r="K119" s="299"/>
      <c r="L119" s="299"/>
      <c r="M119" s="299"/>
      <c r="N119" s="299"/>
      <c r="O119" s="299"/>
      <c r="P119" s="299"/>
      <c r="Q119" s="299"/>
      <c r="R119" s="299"/>
      <c r="S119" s="299"/>
      <c r="T119" s="299"/>
      <c r="U119" s="299"/>
      <c r="V119" s="299"/>
      <c r="W119" s="299"/>
      <c r="X119" s="299"/>
      <c r="Y119" s="300"/>
    </row>
    <row r="120" spans="1:25" ht="16.149999999999999" customHeight="1">
      <c r="A120" s="298"/>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300"/>
    </row>
    <row r="121" spans="1:25" ht="16.149999999999999" customHeight="1">
      <c r="A121" s="298"/>
      <c r="B121" s="299"/>
      <c r="C121" s="299"/>
      <c r="D121" s="299"/>
      <c r="E121" s="299"/>
      <c r="F121" s="299"/>
      <c r="G121" s="299"/>
      <c r="H121" s="299"/>
      <c r="I121" s="299"/>
      <c r="J121" s="299"/>
      <c r="K121" s="299"/>
      <c r="L121" s="299"/>
      <c r="M121" s="299"/>
      <c r="N121" s="299"/>
      <c r="O121" s="299"/>
      <c r="P121" s="299"/>
      <c r="Q121" s="299"/>
      <c r="R121" s="299"/>
      <c r="S121" s="299"/>
      <c r="T121" s="299"/>
      <c r="U121" s="299"/>
      <c r="V121" s="299"/>
      <c r="W121" s="299"/>
      <c r="X121" s="299"/>
      <c r="Y121" s="300"/>
    </row>
    <row r="122" spans="1:25" ht="16.149999999999999" customHeight="1">
      <c r="A122" s="298"/>
      <c r="B122" s="299"/>
      <c r="C122" s="299"/>
      <c r="D122" s="299"/>
      <c r="E122" s="299"/>
      <c r="F122" s="299"/>
      <c r="G122" s="299"/>
      <c r="H122" s="299"/>
      <c r="I122" s="299"/>
      <c r="J122" s="299"/>
      <c r="K122" s="299"/>
      <c r="L122" s="299"/>
      <c r="M122" s="299"/>
      <c r="N122" s="299"/>
      <c r="O122" s="299"/>
      <c r="P122" s="299"/>
      <c r="Q122" s="299"/>
      <c r="R122" s="299"/>
      <c r="S122" s="299"/>
      <c r="T122" s="299"/>
      <c r="U122" s="299"/>
      <c r="V122" s="299"/>
      <c r="W122" s="299"/>
      <c r="X122" s="299"/>
      <c r="Y122" s="300"/>
    </row>
    <row r="123" spans="1:25" ht="16.149999999999999" customHeight="1">
      <c r="A123" s="298"/>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300"/>
    </row>
    <row r="124" spans="1:25" ht="16.149999999999999" customHeight="1">
      <c r="A124" s="298"/>
      <c r="B124" s="299"/>
      <c r="C124" s="299"/>
      <c r="D124" s="299"/>
      <c r="E124" s="299"/>
      <c r="F124" s="299"/>
      <c r="G124" s="299"/>
      <c r="H124" s="299"/>
      <c r="I124" s="299"/>
      <c r="J124" s="299"/>
      <c r="K124" s="299"/>
      <c r="L124" s="299"/>
      <c r="M124" s="299"/>
      <c r="N124" s="299"/>
      <c r="O124" s="299"/>
      <c r="P124" s="299"/>
      <c r="Q124" s="299"/>
      <c r="R124" s="299"/>
      <c r="S124" s="299"/>
      <c r="T124" s="299"/>
      <c r="U124" s="299"/>
      <c r="V124" s="299"/>
      <c r="W124" s="299"/>
      <c r="X124" s="299"/>
      <c r="Y124" s="300"/>
    </row>
    <row r="125" spans="1:25" ht="16.149999999999999" customHeight="1">
      <c r="A125" s="298"/>
      <c r="B125" s="299"/>
      <c r="C125" s="299"/>
      <c r="D125" s="299"/>
      <c r="E125" s="299"/>
      <c r="F125" s="299"/>
      <c r="G125" s="299"/>
      <c r="H125" s="299"/>
      <c r="I125" s="299"/>
      <c r="J125" s="299"/>
      <c r="K125" s="299"/>
      <c r="L125" s="299"/>
      <c r="M125" s="299"/>
      <c r="N125" s="299"/>
      <c r="O125" s="299"/>
      <c r="P125" s="299"/>
      <c r="Q125" s="299"/>
      <c r="R125" s="299"/>
      <c r="S125" s="299"/>
      <c r="T125" s="299"/>
      <c r="U125" s="299"/>
      <c r="V125" s="299"/>
      <c r="W125" s="299"/>
      <c r="X125" s="299"/>
      <c r="Y125" s="300"/>
    </row>
    <row r="126" spans="1:25" ht="16.149999999999999" customHeight="1">
      <c r="A126" s="298"/>
      <c r="B126" s="299"/>
      <c r="C126" s="299"/>
      <c r="D126" s="299"/>
      <c r="E126" s="299"/>
      <c r="F126" s="299"/>
      <c r="G126" s="299"/>
      <c r="H126" s="299"/>
      <c r="I126" s="299"/>
      <c r="J126" s="299"/>
      <c r="K126" s="299"/>
      <c r="L126" s="299"/>
      <c r="M126" s="299"/>
      <c r="N126" s="299"/>
      <c r="O126" s="299"/>
      <c r="P126" s="299"/>
      <c r="Q126" s="299"/>
      <c r="R126" s="299"/>
      <c r="S126" s="299"/>
      <c r="T126" s="299"/>
      <c r="U126" s="299"/>
      <c r="V126" s="299"/>
      <c r="W126" s="299"/>
      <c r="X126" s="299"/>
      <c r="Y126" s="300"/>
    </row>
    <row r="127" spans="1:25" ht="16.149999999999999" customHeight="1">
      <c r="A127" s="298"/>
      <c r="B127" s="299"/>
      <c r="C127" s="299"/>
      <c r="D127" s="299"/>
      <c r="E127" s="299"/>
      <c r="F127" s="299"/>
      <c r="G127" s="299"/>
      <c r="H127" s="299"/>
      <c r="I127" s="299"/>
      <c r="J127" s="299"/>
      <c r="K127" s="299"/>
      <c r="L127" s="299"/>
      <c r="M127" s="299"/>
      <c r="N127" s="299"/>
      <c r="O127" s="299"/>
      <c r="P127" s="299"/>
      <c r="Q127" s="299"/>
      <c r="R127" s="299"/>
      <c r="S127" s="299"/>
      <c r="T127" s="299"/>
      <c r="U127" s="299"/>
      <c r="V127" s="299"/>
      <c r="W127" s="299"/>
      <c r="X127" s="299"/>
      <c r="Y127" s="300"/>
    </row>
    <row r="128" spans="1:25" ht="16.149999999999999" customHeight="1">
      <c r="A128" s="298"/>
      <c r="B128" s="299"/>
      <c r="C128" s="299"/>
      <c r="D128" s="299"/>
      <c r="E128" s="299"/>
      <c r="F128" s="299"/>
      <c r="G128" s="299"/>
      <c r="H128" s="299"/>
      <c r="I128" s="299"/>
      <c r="J128" s="299"/>
      <c r="K128" s="299"/>
      <c r="L128" s="299"/>
      <c r="M128" s="299"/>
      <c r="N128" s="299"/>
      <c r="O128" s="299"/>
      <c r="P128" s="299"/>
      <c r="Q128" s="299"/>
      <c r="R128" s="299"/>
      <c r="S128" s="299"/>
      <c r="T128" s="299"/>
      <c r="U128" s="299"/>
      <c r="V128" s="299"/>
      <c r="W128" s="299"/>
      <c r="X128" s="299"/>
      <c r="Y128" s="300"/>
    </row>
    <row r="129" spans="1:25" ht="16.149999999999999" customHeight="1">
      <c r="A129" s="298"/>
      <c r="B129" s="299"/>
      <c r="C129" s="299"/>
      <c r="D129" s="299"/>
      <c r="E129" s="299"/>
      <c r="F129" s="299"/>
      <c r="G129" s="299"/>
      <c r="H129" s="299"/>
      <c r="I129" s="299"/>
      <c r="J129" s="299"/>
      <c r="K129" s="299"/>
      <c r="L129" s="299"/>
      <c r="M129" s="299"/>
      <c r="N129" s="299"/>
      <c r="O129" s="299"/>
      <c r="P129" s="299"/>
      <c r="Q129" s="299"/>
      <c r="R129" s="299"/>
      <c r="S129" s="299"/>
      <c r="T129" s="299"/>
      <c r="U129" s="299"/>
      <c r="V129" s="299"/>
      <c r="W129" s="299"/>
      <c r="X129" s="299"/>
      <c r="Y129" s="300"/>
    </row>
    <row r="130" spans="1:25" ht="16.149999999999999" customHeight="1">
      <c r="A130" s="298"/>
      <c r="B130" s="299"/>
      <c r="C130" s="299"/>
      <c r="D130" s="299"/>
      <c r="E130" s="299"/>
      <c r="F130" s="299"/>
      <c r="G130" s="299"/>
      <c r="H130" s="299"/>
      <c r="I130" s="299"/>
      <c r="J130" s="299"/>
      <c r="K130" s="299"/>
      <c r="L130" s="299"/>
      <c r="M130" s="299"/>
      <c r="N130" s="299"/>
      <c r="O130" s="299"/>
      <c r="P130" s="299"/>
      <c r="Q130" s="299"/>
      <c r="R130" s="299"/>
      <c r="S130" s="299"/>
      <c r="T130" s="299"/>
      <c r="U130" s="299"/>
      <c r="V130" s="299"/>
      <c r="W130" s="299"/>
      <c r="X130" s="299"/>
      <c r="Y130" s="300"/>
    </row>
    <row r="131" spans="1:25" ht="16.149999999999999" customHeight="1">
      <c r="A131" s="298"/>
      <c r="B131" s="299"/>
      <c r="C131" s="299"/>
      <c r="D131" s="299"/>
      <c r="E131" s="299"/>
      <c r="F131" s="299"/>
      <c r="G131" s="299"/>
      <c r="H131" s="299"/>
      <c r="I131" s="299"/>
      <c r="J131" s="299"/>
      <c r="K131" s="299"/>
      <c r="L131" s="299"/>
      <c r="M131" s="299"/>
      <c r="N131" s="299"/>
      <c r="O131" s="299"/>
      <c r="P131" s="299"/>
      <c r="Q131" s="299"/>
      <c r="R131" s="299"/>
      <c r="S131" s="299"/>
      <c r="T131" s="299"/>
      <c r="U131" s="299"/>
      <c r="V131" s="299"/>
      <c r="W131" s="299"/>
      <c r="X131" s="299"/>
      <c r="Y131" s="300"/>
    </row>
    <row r="132" spans="1:25" ht="16.149999999999999" customHeight="1">
      <c r="A132" s="298"/>
      <c r="B132" s="299"/>
      <c r="C132" s="299"/>
      <c r="D132" s="299"/>
      <c r="E132" s="299"/>
      <c r="F132" s="299"/>
      <c r="G132" s="299"/>
      <c r="H132" s="299"/>
      <c r="I132" s="299"/>
      <c r="J132" s="299"/>
      <c r="K132" s="299"/>
      <c r="L132" s="299"/>
      <c r="M132" s="299"/>
      <c r="N132" s="299"/>
      <c r="O132" s="299"/>
      <c r="P132" s="299"/>
      <c r="Q132" s="299"/>
      <c r="R132" s="299"/>
      <c r="S132" s="299"/>
      <c r="T132" s="299"/>
      <c r="U132" s="299"/>
      <c r="V132" s="299"/>
      <c r="W132" s="299"/>
      <c r="X132" s="299"/>
      <c r="Y132" s="300"/>
    </row>
    <row r="133" spans="1:25" ht="16.149999999999999" customHeight="1">
      <c r="A133" s="298"/>
      <c r="B133" s="299"/>
      <c r="C133" s="299"/>
      <c r="D133" s="299"/>
      <c r="E133" s="299"/>
      <c r="F133" s="299"/>
      <c r="G133" s="299"/>
      <c r="H133" s="299"/>
      <c r="I133" s="299"/>
      <c r="J133" s="299"/>
      <c r="K133" s="299"/>
      <c r="L133" s="299"/>
      <c r="M133" s="299"/>
      <c r="N133" s="299"/>
      <c r="O133" s="299"/>
      <c r="P133" s="299"/>
      <c r="Q133" s="299"/>
      <c r="R133" s="299"/>
      <c r="S133" s="299"/>
      <c r="T133" s="299"/>
      <c r="U133" s="299"/>
      <c r="V133" s="299"/>
      <c r="W133" s="299"/>
      <c r="X133" s="299"/>
      <c r="Y133" s="300"/>
    </row>
    <row r="134" spans="1:25" ht="16.149999999999999" customHeight="1">
      <c r="A134" s="298"/>
      <c r="B134" s="299"/>
      <c r="C134" s="299"/>
      <c r="D134" s="299"/>
      <c r="E134" s="299"/>
      <c r="F134" s="299"/>
      <c r="G134" s="299"/>
      <c r="H134" s="299"/>
      <c r="I134" s="299"/>
      <c r="J134" s="299"/>
      <c r="K134" s="299"/>
      <c r="L134" s="299"/>
      <c r="M134" s="299"/>
      <c r="N134" s="299"/>
      <c r="O134" s="299"/>
      <c r="P134" s="299"/>
      <c r="Q134" s="299"/>
      <c r="R134" s="299"/>
      <c r="S134" s="299"/>
      <c r="T134" s="299"/>
      <c r="U134" s="299"/>
      <c r="V134" s="299"/>
      <c r="W134" s="299"/>
      <c r="X134" s="299"/>
      <c r="Y134" s="300"/>
    </row>
    <row r="135" spans="1:25" ht="16.149999999999999" customHeight="1">
      <c r="A135" s="298"/>
      <c r="B135" s="299"/>
      <c r="C135" s="299"/>
      <c r="D135" s="299"/>
      <c r="E135" s="299"/>
      <c r="F135" s="299"/>
      <c r="G135" s="299"/>
      <c r="H135" s="299"/>
      <c r="I135" s="299"/>
      <c r="J135" s="299"/>
      <c r="K135" s="299"/>
      <c r="L135" s="299"/>
      <c r="M135" s="299"/>
      <c r="N135" s="299"/>
      <c r="O135" s="299"/>
      <c r="P135" s="299"/>
      <c r="Q135" s="299"/>
      <c r="R135" s="299"/>
      <c r="S135" s="299"/>
      <c r="T135" s="299"/>
      <c r="U135" s="299"/>
      <c r="V135" s="299"/>
      <c r="W135" s="299"/>
      <c r="X135" s="299"/>
      <c r="Y135" s="300"/>
    </row>
    <row r="136" spans="1:25" ht="16.149999999999999" customHeight="1">
      <c r="A136" s="298"/>
      <c r="B136" s="299"/>
      <c r="C136" s="299"/>
      <c r="D136" s="299"/>
      <c r="E136" s="299"/>
      <c r="F136" s="299"/>
      <c r="G136" s="299"/>
      <c r="H136" s="299"/>
      <c r="I136" s="299"/>
      <c r="J136" s="299"/>
      <c r="K136" s="299"/>
      <c r="L136" s="299"/>
      <c r="M136" s="299"/>
      <c r="N136" s="299"/>
      <c r="O136" s="299"/>
      <c r="P136" s="299"/>
      <c r="Q136" s="299"/>
      <c r="R136" s="299"/>
      <c r="S136" s="299"/>
      <c r="T136" s="299"/>
      <c r="U136" s="299"/>
      <c r="V136" s="299"/>
      <c r="W136" s="299"/>
      <c r="X136" s="299"/>
      <c r="Y136" s="300"/>
    </row>
    <row r="137" spans="1:25" ht="16.149999999999999" customHeight="1">
      <c r="A137" s="298"/>
      <c r="B137" s="299"/>
      <c r="C137" s="299"/>
      <c r="D137" s="299"/>
      <c r="E137" s="299"/>
      <c r="F137" s="299"/>
      <c r="G137" s="299"/>
      <c r="H137" s="299"/>
      <c r="I137" s="299"/>
      <c r="J137" s="299"/>
      <c r="K137" s="299"/>
      <c r="L137" s="299"/>
      <c r="M137" s="299"/>
      <c r="N137" s="299"/>
      <c r="O137" s="299"/>
      <c r="P137" s="299"/>
      <c r="Q137" s="299"/>
      <c r="R137" s="299"/>
      <c r="S137" s="299"/>
      <c r="T137" s="299"/>
      <c r="U137" s="299"/>
      <c r="V137" s="299"/>
      <c r="W137" s="299"/>
      <c r="X137" s="299"/>
      <c r="Y137" s="300"/>
    </row>
    <row r="138" spans="1:25" ht="16.149999999999999" customHeight="1">
      <c r="A138" s="298"/>
      <c r="B138" s="299"/>
      <c r="C138" s="299"/>
      <c r="D138" s="299"/>
      <c r="E138" s="299"/>
      <c r="F138" s="299"/>
      <c r="G138" s="299"/>
      <c r="H138" s="299"/>
      <c r="I138" s="299"/>
      <c r="J138" s="299"/>
      <c r="K138" s="299"/>
      <c r="L138" s="299"/>
      <c r="M138" s="299"/>
      <c r="N138" s="299"/>
      <c r="O138" s="299"/>
      <c r="P138" s="299"/>
      <c r="Q138" s="299"/>
      <c r="R138" s="299"/>
      <c r="S138" s="299"/>
      <c r="T138" s="299"/>
      <c r="U138" s="299"/>
      <c r="V138" s="299"/>
      <c r="W138" s="299"/>
      <c r="X138" s="299"/>
      <c r="Y138" s="300"/>
    </row>
    <row r="139" spans="1:25" ht="16.149999999999999" customHeight="1">
      <c r="A139" s="298"/>
      <c r="B139" s="299"/>
      <c r="C139" s="299"/>
      <c r="D139" s="299"/>
      <c r="E139" s="299"/>
      <c r="F139" s="299"/>
      <c r="G139" s="299"/>
      <c r="H139" s="299"/>
      <c r="I139" s="299"/>
      <c r="J139" s="299"/>
      <c r="K139" s="299"/>
      <c r="L139" s="299"/>
      <c r="M139" s="299"/>
      <c r="N139" s="299"/>
      <c r="O139" s="299"/>
      <c r="P139" s="299"/>
      <c r="Q139" s="299"/>
      <c r="R139" s="299"/>
      <c r="S139" s="299"/>
      <c r="T139" s="299"/>
      <c r="U139" s="299"/>
      <c r="V139" s="299"/>
      <c r="W139" s="299"/>
      <c r="X139" s="299"/>
      <c r="Y139" s="300"/>
    </row>
    <row r="140" spans="1:25" ht="16.149999999999999" customHeight="1">
      <c r="A140" s="298"/>
      <c r="B140" s="299"/>
      <c r="C140" s="299"/>
      <c r="D140" s="299"/>
      <c r="E140" s="299"/>
      <c r="F140" s="299"/>
      <c r="G140" s="299"/>
      <c r="H140" s="299"/>
      <c r="I140" s="299"/>
      <c r="J140" s="299"/>
      <c r="K140" s="299"/>
      <c r="L140" s="299"/>
      <c r="M140" s="299"/>
      <c r="N140" s="299"/>
      <c r="O140" s="299"/>
      <c r="P140" s="299"/>
      <c r="Q140" s="299"/>
      <c r="R140" s="299"/>
      <c r="S140" s="299"/>
      <c r="T140" s="299"/>
      <c r="U140" s="299"/>
      <c r="V140" s="299"/>
      <c r="W140" s="299"/>
      <c r="X140" s="299"/>
      <c r="Y140" s="300"/>
    </row>
    <row r="141" spans="1:25" ht="16.149999999999999" customHeight="1">
      <c r="A141" s="298"/>
      <c r="B141" s="299"/>
      <c r="C141" s="299"/>
      <c r="D141" s="299"/>
      <c r="E141" s="299"/>
      <c r="F141" s="299"/>
      <c r="G141" s="299"/>
      <c r="H141" s="299"/>
      <c r="I141" s="299"/>
      <c r="J141" s="299"/>
      <c r="K141" s="299"/>
      <c r="L141" s="299"/>
      <c r="M141" s="299"/>
      <c r="N141" s="299"/>
      <c r="O141" s="299"/>
      <c r="P141" s="299"/>
      <c r="Q141" s="299"/>
      <c r="R141" s="299"/>
      <c r="S141" s="299"/>
      <c r="T141" s="299"/>
      <c r="U141" s="299"/>
      <c r="V141" s="299"/>
      <c r="W141" s="299"/>
      <c r="X141" s="299"/>
      <c r="Y141" s="300"/>
    </row>
    <row r="142" spans="1:25" ht="16.149999999999999" customHeight="1">
      <c r="A142" s="298"/>
      <c r="B142" s="299"/>
      <c r="C142" s="299"/>
      <c r="D142" s="299"/>
      <c r="E142" s="299"/>
      <c r="F142" s="299"/>
      <c r="G142" s="299"/>
      <c r="H142" s="299"/>
      <c r="I142" s="299"/>
      <c r="J142" s="299"/>
      <c r="K142" s="299"/>
      <c r="L142" s="299"/>
      <c r="M142" s="299"/>
      <c r="N142" s="299"/>
      <c r="O142" s="299"/>
      <c r="P142" s="299"/>
      <c r="Q142" s="299"/>
      <c r="R142" s="299"/>
      <c r="S142" s="299"/>
      <c r="T142" s="299"/>
      <c r="U142" s="299"/>
      <c r="V142" s="299"/>
      <c r="W142" s="299"/>
      <c r="X142" s="299"/>
      <c r="Y142" s="300"/>
    </row>
    <row r="143" spans="1:25" ht="16.149999999999999" customHeight="1">
      <c r="A143" s="298"/>
      <c r="B143" s="299"/>
      <c r="C143" s="299"/>
      <c r="D143" s="299"/>
      <c r="E143" s="299"/>
      <c r="F143" s="299"/>
      <c r="G143" s="299"/>
      <c r="H143" s="299"/>
      <c r="I143" s="299"/>
      <c r="J143" s="299"/>
      <c r="K143" s="299"/>
      <c r="L143" s="299"/>
      <c r="M143" s="299"/>
      <c r="N143" s="299"/>
      <c r="O143" s="299"/>
      <c r="P143" s="299"/>
      <c r="Q143" s="299"/>
      <c r="R143" s="299"/>
      <c r="S143" s="299"/>
      <c r="T143" s="299"/>
      <c r="U143" s="299"/>
      <c r="V143" s="299"/>
      <c r="W143" s="299"/>
      <c r="X143" s="299"/>
      <c r="Y143" s="300"/>
    </row>
    <row r="144" spans="1:25" ht="16.149999999999999" customHeight="1">
      <c r="A144" s="298"/>
      <c r="B144" s="299"/>
      <c r="C144" s="299"/>
      <c r="D144" s="299"/>
      <c r="E144" s="299"/>
      <c r="F144" s="299"/>
      <c r="G144" s="299"/>
      <c r="H144" s="299"/>
      <c r="I144" s="299"/>
      <c r="J144" s="299"/>
      <c r="K144" s="299"/>
      <c r="L144" s="299"/>
      <c r="M144" s="299"/>
      <c r="N144" s="299"/>
      <c r="O144" s="299"/>
      <c r="P144" s="299"/>
      <c r="Q144" s="299"/>
      <c r="R144" s="299"/>
      <c r="S144" s="299"/>
      <c r="T144" s="299"/>
      <c r="U144" s="299"/>
      <c r="V144" s="299"/>
      <c r="W144" s="299"/>
      <c r="X144" s="299"/>
      <c r="Y144" s="300"/>
    </row>
    <row r="145" spans="1:25" ht="16.149999999999999" customHeight="1">
      <c r="A145" s="298"/>
      <c r="B145" s="299"/>
      <c r="C145" s="299"/>
      <c r="D145" s="299"/>
      <c r="E145" s="299"/>
      <c r="F145" s="299"/>
      <c r="G145" s="299"/>
      <c r="H145" s="299"/>
      <c r="I145" s="299"/>
      <c r="J145" s="299"/>
      <c r="K145" s="299"/>
      <c r="L145" s="299"/>
      <c r="M145" s="299"/>
      <c r="N145" s="299"/>
      <c r="O145" s="299"/>
      <c r="P145" s="299"/>
      <c r="Q145" s="299"/>
      <c r="R145" s="299"/>
      <c r="S145" s="299"/>
      <c r="T145" s="299"/>
      <c r="U145" s="299"/>
      <c r="V145" s="299"/>
      <c r="W145" s="299"/>
      <c r="X145" s="299"/>
      <c r="Y145" s="300"/>
    </row>
    <row r="146" spans="1:25" ht="16.149999999999999" customHeight="1">
      <c r="A146" s="298"/>
      <c r="B146" s="299"/>
      <c r="C146" s="299"/>
      <c r="D146" s="299"/>
      <c r="E146" s="299"/>
      <c r="F146" s="299"/>
      <c r="G146" s="299"/>
      <c r="H146" s="299"/>
      <c r="I146" s="299"/>
      <c r="J146" s="299"/>
      <c r="K146" s="299"/>
      <c r="L146" s="299"/>
      <c r="M146" s="299"/>
      <c r="N146" s="299"/>
      <c r="O146" s="299"/>
      <c r="P146" s="299"/>
      <c r="Q146" s="299"/>
      <c r="R146" s="299"/>
      <c r="S146" s="299"/>
      <c r="T146" s="299"/>
      <c r="U146" s="299"/>
      <c r="V146" s="299"/>
      <c r="W146" s="299"/>
      <c r="X146" s="299"/>
      <c r="Y146" s="300"/>
    </row>
    <row r="147" spans="1:25" ht="16.149999999999999" customHeight="1">
      <c r="A147" s="298"/>
      <c r="B147" s="299"/>
      <c r="C147" s="299"/>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300"/>
    </row>
    <row r="148" spans="1:25" ht="16.149999999999999" customHeight="1">
      <c r="A148" s="298"/>
      <c r="B148" s="299"/>
      <c r="C148" s="299"/>
      <c r="D148" s="299"/>
      <c r="E148" s="299"/>
      <c r="F148" s="299"/>
      <c r="G148" s="299"/>
      <c r="H148" s="299"/>
      <c r="I148" s="299"/>
      <c r="J148" s="299"/>
      <c r="K148" s="299"/>
      <c r="L148" s="299"/>
      <c r="M148" s="299"/>
      <c r="N148" s="299"/>
      <c r="O148" s="299"/>
      <c r="P148" s="299"/>
      <c r="Q148" s="299"/>
      <c r="R148" s="299"/>
      <c r="S148" s="299"/>
      <c r="T148" s="299"/>
      <c r="U148" s="299"/>
      <c r="V148" s="299"/>
      <c r="W148" s="299"/>
      <c r="X148" s="299"/>
      <c r="Y148" s="300"/>
    </row>
    <row r="149" spans="1:25" ht="16.149999999999999" customHeight="1">
      <c r="A149" s="298"/>
      <c r="B149" s="299"/>
      <c r="C149" s="299"/>
      <c r="D149" s="299"/>
      <c r="E149" s="299"/>
      <c r="F149" s="299"/>
      <c r="G149" s="299"/>
      <c r="H149" s="299"/>
      <c r="I149" s="299"/>
      <c r="J149" s="299"/>
      <c r="K149" s="299"/>
      <c r="L149" s="299"/>
      <c r="M149" s="299"/>
      <c r="N149" s="299"/>
      <c r="O149" s="299"/>
      <c r="P149" s="299"/>
      <c r="Q149" s="299"/>
      <c r="R149" s="299"/>
      <c r="S149" s="299"/>
      <c r="T149" s="299"/>
      <c r="U149" s="299"/>
      <c r="V149" s="299"/>
      <c r="W149" s="299"/>
      <c r="X149" s="299"/>
      <c r="Y149" s="300"/>
    </row>
    <row r="150" spans="1:25" ht="16.149999999999999" customHeight="1">
      <c r="A150" s="301"/>
      <c r="B150" s="302"/>
      <c r="C150" s="302"/>
      <c r="D150" s="302"/>
      <c r="E150" s="302"/>
      <c r="F150" s="302"/>
      <c r="G150" s="302"/>
      <c r="H150" s="302"/>
      <c r="I150" s="302"/>
      <c r="J150" s="302"/>
      <c r="K150" s="302"/>
      <c r="L150" s="302"/>
      <c r="M150" s="302"/>
      <c r="N150" s="302"/>
      <c r="O150" s="302"/>
      <c r="P150" s="302"/>
      <c r="Q150" s="302"/>
      <c r="R150" s="302"/>
      <c r="S150" s="302"/>
      <c r="T150" s="302"/>
      <c r="U150" s="302"/>
      <c r="V150" s="302"/>
      <c r="W150" s="302"/>
      <c r="X150" s="302"/>
      <c r="Y150" s="303"/>
    </row>
    <row r="151" spans="1:25" ht="16.149999999999999" customHeight="1">
      <c r="A151" s="100"/>
      <c r="B151" s="100"/>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row>
    <row r="152" spans="1:25" ht="16.149999999999999" customHeight="1">
      <c r="A152" s="100"/>
      <c r="B152" s="100"/>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row>
    <row r="153" spans="1:25" ht="16.149999999999999" customHeight="1">
      <c r="A153" s="295" t="s">
        <v>87</v>
      </c>
      <c r="B153" s="295"/>
      <c r="C153" s="295"/>
      <c r="D153" s="295"/>
      <c r="E153" s="295"/>
      <c r="F153" s="295"/>
      <c r="G153" s="295"/>
      <c r="H153" s="295"/>
      <c r="I153" s="295"/>
      <c r="J153" s="295"/>
      <c r="K153" s="295"/>
      <c r="L153" s="295"/>
      <c r="M153" s="295"/>
      <c r="N153" s="295"/>
      <c r="O153" s="295"/>
      <c r="P153" s="295"/>
      <c r="Q153" s="295"/>
      <c r="R153" s="295"/>
      <c r="S153" s="295"/>
      <c r="T153" s="295"/>
      <c r="U153" s="295"/>
      <c r="V153" s="295"/>
      <c r="W153" s="295"/>
      <c r="X153" s="295"/>
      <c r="Y153" s="295"/>
    </row>
    <row r="154" spans="1:25">
      <c r="A154" s="100"/>
      <c r="B154" s="100"/>
      <c r="C154" s="100"/>
      <c r="D154" s="100"/>
      <c r="E154" s="100"/>
      <c r="F154" s="100"/>
      <c r="G154" s="100"/>
      <c r="H154" s="100"/>
      <c r="I154" s="100"/>
      <c r="J154" s="100"/>
      <c r="K154" s="100"/>
      <c r="L154" s="100"/>
      <c r="M154" s="100"/>
      <c r="N154" s="100"/>
      <c r="O154" s="100"/>
      <c r="P154" s="100"/>
      <c r="Q154" s="100"/>
      <c r="R154" s="294" t="s">
        <v>88</v>
      </c>
      <c r="S154" s="294"/>
      <c r="T154" s="294"/>
      <c r="U154" s="100"/>
      <c r="V154" s="100"/>
      <c r="W154" s="307" t="s">
        <v>89</v>
      </c>
      <c r="X154" s="307"/>
      <c r="Y154" s="307"/>
    </row>
    <row r="155" spans="1:25" ht="16.149999999999999" customHeight="1">
      <c r="A155" s="106"/>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row>
    <row r="156" spans="1:25" ht="27" customHeight="1">
      <c r="A156" s="100"/>
      <c r="B156" s="100"/>
      <c r="C156" s="100"/>
      <c r="D156" s="100"/>
      <c r="E156" s="100"/>
      <c r="F156" s="100"/>
      <c r="G156" s="100"/>
      <c r="H156" s="100"/>
      <c r="I156" s="100"/>
      <c r="J156" s="100"/>
      <c r="K156" s="100"/>
      <c r="L156" s="100"/>
      <c r="M156" s="100"/>
      <c r="N156" s="100"/>
      <c r="O156" s="100"/>
      <c r="P156" s="100"/>
      <c r="Q156" s="100"/>
      <c r="R156" s="167" t="s">
        <v>143</v>
      </c>
      <c r="S156" s="167"/>
      <c r="T156" s="168"/>
      <c r="U156" s="168" t="s">
        <v>147</v>
      </c>
      <c r="V156" s="169"/>
      <c r="W156" s="170"/>
      <c r="X156" s="170"/>
      <c r="Y156" s="171"/>
    </row>
    <row r="157" spans="1:25" ht="16.149999999999999" customHeight="1">
      <c r="A157" s="106"/>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row>
    <row r="158" spans="1:25" ht="16.149999999999999" customHeight="1">
      <c r="A158" s="100"/>
      <c r="B158" s="100"/>
      <c r="C158" s="100"/>
      <c r="D158" s="100"/>
      <c r="E158" s="100"/>
      <c r="F158" s="100"/>
      <c r="G158" s="100"/>
      <c r="H158" s="100"/>
      <c r="I158" s="100"/>
      <c r="J158" s="100"/>
      <c r="K158" s="100"/>
      <c r="L158" s="100"/>
      <c r="M158" s="100"/>
      <c r="N158" s="100"/>
      <c r="O158" s="100"/>
      <c r="P158" s="100"/>
      <c r="Q158" s="100"/>
      <c r="R158" s="100"/>
      <c r="S158" s="100"/>
      <c r="T158" s="100"/>
      <c r="U158" s="146" t="s">
        <v>19</v>
      </c>
      <c r="V158" s="146"/>
      <c r="W158" s="146"/>
      <c r="X158" s="146"/>
      <c r="Y158" s="146"/>
    </row>
    <row r="159" spans="1:25" ht="16.149999999999999" customHeight="1">
      <c r="A159" s="106"/>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row>
    <row r="160" spans="1:25" ht="21">
      <c r="A160" s="304" t="s">
        <v>90</v>
      </c>
      <c r="B160" s="305"/>
      <c r="C160" s="305"/>
      <c r="D160" s="305"/>
      <c r="E160" s="305"/>
      <c r="F160" s="305"/>
      <c r="G160" s="305"/>
      <c r="H160" s="117"/>
      <c r="I160" s="117"/>
      <c r="J160" s="117"/>
      <c r="K160" s="117"/>
      <c r="L160" s="117"/>
      <c r="M160" s="109"/>
      <c r="N160" s="109"/>
      <c r="O160" s="109"/>
      <c r="P160" s="109"/>
      <c r="Q160" s="109"/>
      <c r="R160" s="109"/>
      <c r="S160" s="109"/>
      <c r="T160" s="109"/>
      <c r="U160" s="109"/>
      <c r="V160" s="109"/>
      <c r="W160" s="109"/>
      <c r="X160" s="109"/>
      <c r="Y160" s="110"/>
    </row>
    <row r="161" spans="1:25" ht="16.149999999999999" customHeight="1">
      <c r="A161" s="308"/>
      <c r="B161" s="309"/>
      <c r="C161" s="309"/>
      <c r="D161" s="309"/>
      <c r="E161" s="309"/>
      <c r="F161" s="309"/>
      <c r="G161" s="309"/>
      <c r="H161" s="309"/>
      <c r="I161" s="309"/>
      <c r="J161" s="309"/>
      <c r="K161" s="309"/>
      <c r="L161" s="309"/>
      <c r="M161" s="309"/>
      <c r="N161" s="309"/>
      <c r="O161" s="309"/>
      <c r="P161" s="309"/>
      <c r="Q161" s="309"/>
      <c r="R161" s="309"/>
      <c r="S161" s="309"/>
      <c r="T161" s="309"/>
      <c r="U161" s="309"/>
      <c r="V161" s="309"/>
      <c r="W161" s="309"/>
      <c r="X161" s="309"/>
      <c r="Y161" s="310"/>
    </row>
    <row r="162" spans="1:25" ht="16.149999999999999" customHeight="1">
      <c r="A162" s="298"/>
      <c r="B162" s="299"/>
      <c r="C162" s="299"/>
      <c r="D162" s="299"/>
      <c r="E162" s="299"/>
      <c r="F162" s="299"/>
      <c r="G162" s="299"/>
      <c r="H162" s="299"/>
      <c r="I162" s="299"/>
      <c r="J162" s="299"/>
      <c r="K162" s="299"/>
      <c r="L162" s="299"/>
      <c r="M162" s="299"/>
      <c r="N162" s="299"/>
      <c r="O162" s="299"/>
      <c r="P162" s="299"/>
      <c r="Q162" s="299"/>
      <c r="R162" s="299"/>
      <c r="S162" s="299"/>
      <c r="T162" s="299"/>
      <c r="U162" s="299"/>
      <c r="V162" s="299"/>
      <c r="W162" s="299"/>
      <c r="X162" s="299"/>
      <c r="Y162" s="300"/>
    </row>
    <row r="163" spans="1:25" ht="16.149999999999999" customHeight="1">
      <c r="A163" s="298"/>
      <c r="B163" s="299"/>
      <c r="C163" s="299"/>
      <c r="D163" s="299"/>
      <c r="E163" s="299"/>
      <c r="F163" s="299"/>
      <c r="G163" s="299"/>
      <c r="H163" s="299"/>
      <c r="I163" s="299"/>
      <c r="J163" s="299"/>
      <c r="K163" s="299"/>
      <c r="L163" s="299"/>
      <c r="M163" s="299"/>
      <c r="N163" s="299"/>
      <c r="O163" s="299"/>
      <c r="P163" s="299"/>
      <c r="Q163" s="299"/>
      <c r="R163" s="299"/>
      <c r="S163" s="299"/>
      <c r="T163" s="299"/>
      <c r="U163" s="299"/>
      <c r="V163" s="299"/>
      <c r="W163" s="299"/>
      <c r="X163" s="299"/>
      <c r="Y163" s="300"/>
    </row>
    <row r="164" spans="1:25" ht="16.149999999999999" customHeight="1">
      <c r="A164" s="298"/>
      <c r="B164" s="299"/>
      <c r="C164" s="299"/>
      <c r="D164" s="299"/>
      <c r="E164" s="299"/>
      <c r="F164" s="299"/>
      <c r="G164" s="299"/>
      <c r="H164" s="299"/>
      <c r="I164" s="299"/>
      <c r="J164" s="299"/>
      <c r="K164" s="299"/>
      <c r="L164" s="299"/>
      <c r="M164" s="299"/>
      <c r="N164" s="299"/>
      <c r="O164" s="299"/>
      <c r="P164" s="299"/>
      <c r="Q164" s="299"/>
      <c r="R164" s="299"/>
      <c r="S164" s="299"/>
      <c r="T164" s="299"/>
      <c r="U164" s="299"/>
      <c r="V164" s="299"/>
      <c r="W164" s="299"/>
      <c r="X164" s="299"/>
      <c r="Y164" s="300"/>
    </row>
    <row r="165" spans="1:25" ht="16.149999999999999" customHeight="1">
      <c r="A165" s="298"/>
      <c r="B165" s="299"/>
      <c r="C165" s="299"/>
      <c r="D165" s="299"/>
      <c r="E165" s="299"/>
      <c r="F165" s="299"/>
      <c r="G165" s="299"/>
      <c r="H165" s="299"/>
      <c r="I165" s="299"/>
      <c r="J165" s="299"/>
      <c r="K165" s="299"/>
      <c r="L165" s="299"/>
      <c r="M165" s="299"/>
      <c r="N165" s="299"/>
      <c r="O165" s="299"/>
      <c r="P165" s="299"/>
      <c r="Q165" s="299"/>
      <c r="R165" s="299"/>
      <c r="S165" s="299"/>
      <c r="T165" s="299"/>
      <c r="U165" s="299"/>
      <c r="V165" s="299"/>
      <c r="W165" s="299"/>
      <c r="X165" s="299"/>
      <c r="Y165" s="300"/>
    </row>
    <row r="166" spans="1:25" ht="16.149999999999999" customHeight="1">
      <c r="A166" s="298"/>
      <c r="B166" s="299"/>
      <c r="C166" s="299"/>
      <c r="D166" s="299"/>
      <c r="E166" s="299"/>
      <c r="F166" s="299"/>
      <c r="G166" s="299"/>
      <c r="H166" s="299"/>
      <c r="I166" s="299"/>
      <c r="J166" s="299"/>
      <c r="K166" s="299"/>
      <c r="L166" s="299"/>
      <c r="M166" s="299"/>
      <c r="N166" s="299"/>
      <c r="O166" s="299"/>
      <c r="P166" s="299"/>
      <c r="Q166" s="299"/>
      <c r="R166" s="299"/>
      <c r="S166" s="299"/>
      <c r="T166" s="299"/>
      <c r="U166" s="299"/>
      <c r="V166" s="299"/>
      <c r="W166" s="299"/>
      <c r="X166" s="299"/>
      <c r="Y166" s="300"/>
    </row>
    <row r="167" spans="1:25" ht="16.149999999999999" customHeight="1">
      <c r="A167" s="298"/>
      <c r="B167" s="299"/>
      <c r="C167" s="299"/>
      <c r="D167" s="299"/>
      <c r="E167" s="299"/>
      <c r="F167" s="299"/>
      <c r="G167" s="299"/>
      <c r="H167" s="299"/>
      <c r="I167" s="299"/>
      <c r="J167" s="299"/>
      <c r="K167" s="299"/>
      <c r="L167" s="299"/>
      <c r="M167" s="299"/>
      <c r="N167" s="299"/>
      <c r="O167" s="299"/>
      <c r="P167" s="299"/>
      <c r="Q167" s="299"/>
      <c r="R167" s="299"/>
      <c r="S167" s="299"/>
      <c r="T167" s="299"/>
      <c r="U167" s="299"/>
      <c r="V167" s="299"/>
      <c r="W167" s="299"/>
      <c r="X167" s="299"/>
      <c r="Y167" s="300"/>
    </row>
    <row r="168" spans="1:25" ht="16.149999999999999" customHeight="1">
      <c r="A168" s="298"/>
      <c r="B168" s="299"/>
      <c r="C168" s="299"/>
      <c r="D168" s="299"/>
      <c r="E168" s="299"/>
      <c r="F168" s="299"/>
      <c r="G168" s="299"/>
      <c r="H168" s="299"/>
      <c r="I168" s="299"/>
      <c r="J168" s="299"/>
      <c r="K168" s="299"/>
      <c r="L168" s="299"/>
      <c r="M168" s="299"/>
      <c r="N168" s="299"/>
      <c r="O168" s="299"/>
      <c r="P168" s="299"/>
      <c r="Q168" s="299"/>
      <c r="R168" s="299"/>
      <c r="S168" s="299"/>
      <c r="T168" s="299"/>
      <c r="U168" s="299"/>
      <c r="V168" s="299"/>
      <c r="W168" s="299"/>
      <c r="X168" s="299"/>
      <c r="Y168" s="300"/>
    </row>
    <row r="169" spans="1:25" ht="16.149999999999999" customHeight="1">
      <c r="A169" s="298"/>
      <c r="B169" s="299"/>
      <c r="C169" s="299"/>
      <c r="D169" s="299"/>
      <c r="E169" s="299"/>
      <c r="F169" s="299"/>
      <c r="G169" s="299"/>
      <c r="H169" s="299"/>
      <c r="I169" s="299"/>
      <c r="J169" s="299"/>
      <c r="K169" s="299"/>
      <c r="L169" s="299"/>
      <c r="M169" s="299"/>
      <c r="N169" s="299"/>
      <c r="O169" s="299"/>
      <c r="P169" s="299"/>
      <c r="Q169" s="299"/>
      <c r="R169" s="299"/>
      <c r="S169" s="299"/>
      <c r="T169" s="299"/>
      <c r="U169" s="299"/>
      <c r="V169" s="299"/>
      <c r="W169" s="299"/>
      <c r="X169" s="299"/>
      <c r="Y169" s="300"/>
    </row>
    <row r="170" spans="1:25" ht="16.149999999999999" customHeight="1">
      <c r="A170" s="298"/>
      <c r="B170" s="299"/>
      <c r="C170" s="299"/>
      <c r="D170" s="299"/>
      <c r="E170" s="299"/>
      <c r="F170" s="299"/>
      <c r="G170" s="299"/>
      <c r="H170" s="299"/>
      <c r="I170" s="299"/>
      <c r="J170" s="299"/>
      <c r="K170" s="299"/>
      <c r="L170" s="299"/>
      <c r="M170" s="299"/>
      <c r="N170" s="299"/>
      <c r="O170" s="299"/>
      <c r="P170" s="299"/>
      <c r="Q170" s="299"/>
      <c r="R170" s="299"/>
      <c r="S170" s="299"/>
      <c r="T170" s="299"/>
      <c r="U170" s="299"/>
      <c r="V170" s="299"/>
      <c r="W170" s="299"/>
      <c r="X170" s="299"/>
      <c r="Y170" s="300"/>
    </row>
    <row r="171" spans="1:25" ht="16.149999999999999" customHeight="1">
      <c r="A171" s="298"/>
      <c r="B171" s="299"/>
      <c r="C171" s="299"/>
      <c r="D171" s="299"/>
      <c r="E171" s="299"/>
      <c r="F171" s="299"/>
      <c r="G171" s="299"/>
      <c r="H171" s="299"/>
      <c r="I171" s="299"/>
      <c r="J171" s="299"/>
      <c r="K171" s="299"/>
      <c r="L171" s="299"/>
      <c r="M171" s="299"/>
      <c r="N171" s="299"/>
      <c r="O171" s="299"/>
      <c r="P171" s="299"/>
      <c r="Q171" s="299"/>
      <c r="R171" s="299"/>
      <c r="S171" s="299"/>
      <c r="T171" s="299"/>
      <c r="U171" s="299"/>
      <c r="V171" s="299"/>
      <c r="W171" s="299"/>
      <c r="X171" s="299"/>
      <c r="Y171" s="300"/>
    </row>
    <row r="172" spans="1:25" ht="16.149999999999999" customHeight="1">
      <c r="A172" s="298"/>
      <c r="B172" s="299"/>
      <c r="C172" s="299"/>
      <c r="D172" s="299"/>
      <c r="E172" s="299"/>
      <c r="F172" s="299"/>
      <c r="G172" s="299"/>
      <c r="H172" s="299"/>
      <c r="I172" s="299"/>
      <c r="J172" s="299"/>
      <c r="K172" s="299"/>
      <c r="L172" s="299"/>
      <c r="M172" s="299"/>
      <c r="N172" s="299"/>
      <c r="O172" s="299"/>
      <c r="P172" s="299"/>
      <c r="Q172" s="299"/>
      <c r="R172" s="299"/>
      <c r="S172" s="299"/>
      <c r="T172" s="299"/>
      <c r="U172" s="299"/>
      <c r="V172" s="299"/>
      <c r="W172" s="299"/>
      <c r="X172" s="299"/>
      <c r="Y172" s="300"/>
    </row>
    <row r="173" spans="1:25" ht="16.149999999999999" customHeight="1">
      <c r="A173" s="298"/>
      <c r="B173" s="299"/>
      <c r="C173" s="299"/>
      <c r="D173" s="299"/>
      <c r="E173" s="299"/>
      <c r="F173" s="299"/>
      <c r="G173" s="299"/>
      <c r="H173" s="299"/>
      <c r="I173" s="299"/>
      <c r="J173" s="299"/>
      <c r="K173" s="299"/>
      <c r="L173" s="299"/>
      <c r="M173" s="299"/>
      <c r="N173" s="299"/>
      <c r="O173" s="299"/>
      <c r="P173" s="299"/>
      <c r="Q173" s="299"/>
      <c r="R173" s="299"/>
      <c r="S173" s="299"/>
      <c r="T173" s="299"/>
      <c r="U173" s="299"/>
      <c r="V173" s="299"/>
      <c r="W173" s="299"/>
      <c r="X173" s="299"/>
      <c r="Y173" s="300"/>
    </row>
    <row r="174" spans="1:25" ht="16.149999999999999" customHeight="1">
      <c r="A174" s="298"/>
      <c r="B174" s="299"/>
      <c r="C174" s="299"/>
      <c r="D174" s="299"/>
      <c r="E174" s="299"/>
      <c r="F174" s="299"/>
      <c r="G174" s="299"/>
      <c r="H174" s="299"/>
      <c r="I174" s="299"/>
      <c r="J174" s="299"/>
      <c r="K174" s="299"/>
      <c r="L174" s="299"/>
      <c r="M174" s="299"/>
      <c r="N174" s="299"/>
      <c r="O174" s="299"/>
      <c r="P174" s="299"/>
      <c r="Q174" s="299"/>
      <c r="R174" s="299"/>
      <c r="S174" s="299"/>
      <c r="T174" s="299"/>
      <c r="U174" s="299"/>
      <c r="V174" s="299"/>
      <c r="W174" s="299"/>
      <c r="X174" s="299"/>
      <c r="Y174" s="300"/>
    </row>
    <row r="175" spans="1:25" ht="16.149999999999999" customHeight="1">
      <c r="A175" s="298"/>
      <c r="B175" s="299"/>
      <c r="C175" s="299"/>
      <c r="D175" s="299"/>
      <c r="E175" s="299"/>
      <c r="F175" s="299"/>
      <c r="G175" s="299"/>
      <c r="H175" s="299"/>
      <c r="I175" s="299"/>
      <c r="J175" s="299"/>
      <c r="K175" s="299"/>
      <c r="L175" s="299"/>
      <c r="M175" s="299"/>
      <c r="N175" s="299"/>
      <c r="O175" s="299"/>
      <c r="P175" s="299"/>
      <c r="Q175" s="299"/>
      <c r="R175" s="299"/>
      <c r="S175" s="299"/>
      <c r="T175" s="299"/>
      <c r="U175" s="299"/>
      <c r="V175" s="299"/>
      <c r="W175" s="299"/>
      <c r="X175" s="299"/>
      <c r="Y175" s="300"/>
    </row>
    <row r="176" spans="1:25" ht="16.149999999999999" customHeight="1">
      <c r="A176" s="298"/>
      <c r="B176" s="299"/>
      <c r="C176" s="299"/>
      <c r="D176" s="299"/>
      <c r="E176" s="299"/>
      <c r="F176" s="299"/>
      <c r="G176" s="299"/>
      <c r="H176" s="299"/>
      <c r="I176" s="299"/>
      <c r="J176" s="299"/>
      <c r="K176" s="299"/>
      <c r="L176" s="299"/>
      <c r="M176" s="299"/>
      <c r="N176" s="299"/>
      <c r="O176" s="299"/>
      <c r="P176" s="299"/>
      <c r="Q176" s="299"/>
      <c r="R176" s="299"/>
      <c r="S176" s="299"/>
      <c r="T176" s="299"/>
      <c r="U176" s="299"/>
      <c r="V176" s="299"/>
      <c r="W176" s="299"/>
      <c r="X176" s="299"/>
      <c r="Y176" s="300"/>
    </row>
    <row r="177" spans="1:25" ht="16.149999999999999" customHeight="1">
      <c r="A177" s="298"/>
      <c r="B177" s="299"/>
      <c r="C177" s="299"/>
      <c r="D177" s="299"/>
      <c r="E177" s="299"/>
      <c r="F177" s="299"/>
      <c r="G177" s="299"/>
      <c r="H177" s="299"/>
      <c r="I177" s="299"/>
      <c r="J177" s="299"/>
      <c r="K177" s="299"/>
      <c r="L177" s="299"/>
      <c r="M177" s="299"/>
      <c r="N177" s="299"/>
      <c r="O177" s="299"/>
      <c r="P177" s="299"/>
      <c r="Q177" s="299"/>
      <c r="R177" s="299"/>
      <c r="S177" s="299"/>
      <c r="T177" s="299"/>
      <c r="U177" s="299"/>
      <c r="V177" s="299"/>
      <c r="W177" s="299"/>
      <c r="X177" s="299"/>
      <c r="Y177" s="300"/>
    </row>
    <row r="178" spans="1:25" ht="16.149999999999999" customHeight="1">
      <c r="A178" s="298"/>
      <c r="B178" s="299"/>
      <c r="C178" s="299"/>
      <c r="D178" s="299"/>
      <c r="E178" s="299"/>
      <c r="F178" s="299"/>
      <c r="G178" s="299"/>
      <c r="H178" s="299"/>
      <c r="I178" s="299"/>
      <c r="J178" s="299"/>
      <c r="K178" s="299"/>
      <c r="L178" s="299"/>
      <c r="M178" s="299"/>
      <c r="N178" s="299"/>
      <c r="O178" s="299"/>
      <c r="P178" s="299"/>
      <c r="Q178" s="299"/>
      <c r="R178" s="299"/>
      <c r="S178" s="299"/>
      <c r="T178" s="299"/>
      <c r="U178" s="299"/>
      <c r="V178" s="299"/>
      <c r="W178" s="299"/>
      <c r="X178" s="299"/>
      <c r="Y178" s="300"/>
    </row>
    <row r="179" spans="1:25" ht="16.149999999999999" customHeight="1">
      <c r="A179" s="298"/>
      <c r="B179" s="299"/>
      <c r="C179" s="299"/>
      <c r="D179" s="299"/>
      <c r="E179" s="299"/>
      <c r="F179" s="299"/>
      <c r="G179" s="299"/>
      <c r="H179" s="299"/>
      <c r="I179" s="299"/>
      <c r="J179" s="299"/>
      <c r="K179" s="299"/>
      <c r="L179" s="299"/>
      <c r="M179" s="299"/>
      <c r="N179" s="299"/>
      <c r="O179" s="299"/>
      <c r="P179" s="299"/>
      <c r="Q179" s="299"/>
      <c r="R179" s="299"/>
      <c r="S179" s="299"/>
      <c r="T179" s="299"/>
      <c r="U179" s="299"/>
      <c r="V179" s="299"/>
      <c r="W179" s="299"/>
      <c r="X179" s="299"/>
      <c r="Y179" s="300"/>
    </row>
    <row r="180" spans="1:25" ht="16.149999999999999" customHeight="1">
      <c r="A180" s="298"/>
      <c r="B180" s="299"/>
      <c r="C180" s="299"/>
      <c r="D180" s="299"/>
      <c r="E180" s="299"/>
      <c r="F180" s="299"/>
      <c r="G180" s="299"/>
      <c r="H180" s="299"/>
      <c r="I180" s="299"/>
      <c r="J180" s="299"/>
      <c r="K180" s="299"/>
      <c r="L180" s="299"/>
      <c r="M180" s="299"/>
      <c r="N180" s="299"/>
      <c r="O180" s="299"/>
      <c r="P180" s="299"/>
      <c r="Q180" s="299"/>
      <c r="R180" s="299"/>
      <c r="S180" s="299"/>
      <c r="T180" s="299"/>
      <c r="U180" s="299"/>
      <c r="V180" s="299"/>
      <c r="W180" s="299"/>
      <c r="X180" s="299"/>
      <c r="Y180" s="300"/>
    </row>
    <row r="181" spans="1:25" ht="16.149999999999999" customHeight="1">
      <c r="A181" s="298"/>
      <c r="B181" s="299"/>
      <c r="C181" s="299"/>
      <c r="D181" s="299"/>
      <c r="E181" s="299"/>
      <c r="F181" s="299"/>
      <c r="G181" s="299"/>
      <c r="H181" s="299"/>
      <c r="I181" s="299"/>
      <c r="J181" s="299"/>
      <c r="K181" s="299"/>
      <c r="L181" s="299"/>
      <c r="M181" s="299"/>
      <c r="N181" s="299"/>
      <c r="O181" s="299"/>
      <c r="P181" s="299"/>
      <c r="Q181" s="299"/>
      <c r="R181" s="299"/>
      <c r="S181" s="299"/>
      <c r="T181" s="299"/>
      <c r="U181" s="299"/>
      <c r="V181" s="299"/>
      <c r="W181" s="299"/>
      <c r="X181" s="299"/>
      <c r="Y181" s="300"/>
    </row>
    <row r="182" spans="1:25" ht="16.149999999999999" customHeight="1">
      <c r="A182" s="298"/>
      <c r="B182" s="299"/>
      <c r="C182" s="299"/>
      <c r="D182" s="299"/>
      <c r="E182" s="299"/>
      <c r="F182" s="299"/>
      <c r="G182" s="299"/>
      <c r="H182" s="299"/>
      <c r="I182" s="299"/>
      <c r="J182" s="299"/>
      <c r="K182" s="299"/>
      <c r="L182" s="299"/>
      <c r="M182" s="299"/>
      <c r="N182" s="299"/>
      <c r="O182" s="299"/>
      <c r="P182" s="299"/>
      <c r="Q182" s="299"/>
      <c r="R182" s="299"/>
      <c r="S182" s="299"/>
      <c r="T182" s="299"/>
      <c r="U182" s="299"/>
      <c r="V182" s="299"/>
      <c r="W182" s="299"/>
      <c r="X182" s="299"/>
      <c r="Y182" s="300"/>
    </row>
    <row r="183" spans="1:25" ht="16.149999999999999" customHeight="1">
      <c r="A183" s="298"/>
      <c r="B183" s="299"/>
      <c r="C183" s="299"/>
      <c r="D183" s="299"/>
      <c r="E183" s="299"/>
      <c r="F183" s="299"/>
      <c r="G183" s="299"/>
      <c r="H183" s="299"/>
      <c r="I183" s="299"/>
      <c r="J183" s="299"/>
      <c r="K183" s="299"/>
      <c r="L183" s="299"/>
      <c r="M183" s="299"/>
      <c r="N183" s="299"/>
      <c r="O183" s="299"/>
      <c r="P183" s="299"/>
      <c r="Q183" s="299"/>
      <c r="R183" s="299"/>
      <c r="S183" s="299"/>
      <c r="T183" s="299"/>
      <c r="U183" s="299"/>
      <c r="V183" s="299"/>
      <c r="W183" s="299"/>
      <c r="X183" s="299"/>
      <c r="Y183" s="300"/>
    </row>
    <row r="184" spans="1:25" ht="16.149999999999999" customHeight="1">
      <c r="A184" s="298"/>
      <c r="B184" s="299"/>
      <c r="C184" s="299"/>
      <c r="D184" s="299"/>
      <c r="E184" s="299"/>
      <c r="F184" s="299"/>
      <c r="G184" s="299"/>
      <c r="H184" s="299"/>
      <c r="I184" s="299"/>
      <c r="J184" s="299"/>
      <c r="K184" s="299"/>
      <c r="L184" s="299"/>
      <c r="M184" s="299"/>
      <c r="N184" s="299"/>
      <c r="O184" s="299"/>
      <c r="P184" s="299"/>
      <c r="Q184" s="299"/>
      <c r="R184" s="299"/>
      <c r="S184" s="299"/>
      <c r="T184" s="299"/>
      <c r="U184" s="299"/>
      <c r="V184" s="299"/>
      <c r="W184" s="299"/>
      <c r="X184" s="299"/>
      <c r="Y184" s="300"/>
    </row>
    <row r="185" spans="1:25" ht="16.149999999999999" customHeight="1">
      <c r="A185" s="298"/>
      <c r="B185" s="299"/>
      <c r="C185" s="299"/>
      <c r="D185" s="299"/>
      <c r="E185" s="299"/>
      <c r="F185" s="299"/>
      <c r="G185" s="299"/>
      <c r="H185" s="299"/>
      <c r="I185" s="299"/>
      <c r="J185" s="299"/>
      <c r="K185" s="299"/>
      <c r="L185" s="299"/>
      <c r="M185" s="299"/>
      <c r="N185" s="299"/>
      <c r="O185" s="299"/>
      <c r="P185" s="299"/>
      <c r="Q185" s="299"/>
      <c r="R185" s="299"/>
      <c r="S185" s="299"/>
      <c r="T185" s="299"/>
      <c r="U185" s="299"/>
      <c r="V185" s="299"/>
      <c r="W185" s="299"/>
      <c r="X185" s="299"/>
      <c r="Y185" s="300"/>
    </row>
    <row r="186" spans="1:25" ht="16.149999999999999" customHeight="1">
      <c r="A186" s="298"/>
      <c r="B186" s="299"/>
      <c r="C186" s="299"/>
      <c r="D186" s="299"/>
      <c r="E186" s="299"/>
      <c r="F186" s="299"/>
      <c r="G186" s="299"/>
      <c r="H186" s="299"/>
      <c r="I186" s="299"/>
      <c r="J186" s="299"/>
      <c r="K186" s="299"/>
      <c r="L186" s="299"/>
      <c r="M186" s="299"/>
      <c r="N186" s="299"/>
      <c r="O186" s="299"/>
      <c r="P186" s="299"/>
      <c r="Q186" s="299"/>
      <c r="R186" s="299"/>
      <c r="S186" s="299"/>
      <c r="T186" s="299"/>
      <c r="U186" s="299"/>
      <c r="V186" s="299"/>
      <c r="W186" s="299"/>
      <c r="X186" s="299"/>
      <c r="Y186" s="300"/>
    </row>
    <row r="187" spans="1:25" ht="16.149999999999999" customHeight="1">
      <c r="A187" s="298"/>
      <c r="B187" s="299"/>
      <c r="C187" s="299"/>
      <c r="D187" s="299"/>
      <c r="E187" s="299"/>
      <c r="F187" s="299"/>
      <c r="G187" s="299"/>
      <c r="H187" s="299"/>
      <c r="I187" s="299"/>
      <c r="J187" s="299"/>
      <c r="K187" s="299"/>
      <c r="L187" s="299"/>
      <c r="M187" s="299"/>
      <c r="N187" s="299"/>
      <c r="O187" s="299"/>
      <c r="P187" s="299"/>
      <c r="Q187" s="299"/>
      <c r="R187" s="299"/>
      <c r="S187" s="299"/>
      <c r="T187" s="299"/>
      <c r="U187" s="299"/>
      <c r="V187" s="299"/>
      <c r="W187" s="299"/>
      <c r="X187" s="299"/>
      <c r="Y187" s="300"/>
    </row>
    <row r="188" spans="1:25" ht="16.149999999999999" customHeight="1">
      <c r="A188" s="298"/>
      <c r="B188" s="299"/>
      <c r="C188" s="299"/>
      <c r="D188" s="299"/>
      <c r="E188" s="299"/>
      <c r="F188" s="299"/>
      <c r="G188" s="299"/>
      <c r="H188" s="299"/>
      <c r="I188" s="299"/>
      <c r="J188" s="299"/>
      <c r="K188" s="299"/>
      <c r="L188" s="299"/>
      <c r="M188" s="299"/>
      <c r="N188" s="299"/>
      <c r="O188" s="299"/>
      <c r="P188" s="299"/>
      <c r="Q188" s="299"/>
      <c r="R188" s="299"/>
      <c r="S188" s="299"/>
      <c r="T188" s="299"/>
      <c r="U188" s="299"/>
      <c r="V188" s="299"/>
      <c r="W188" s="299"/>
      <c r="X188" s="299"/>
      <c r="Y188" s="300"/>
    </row>
    <row r="189" spans="1:25" ht="16.149999999999999" customHeight="1">
      <c r="A189" s="298"/>
      <c r="B189" s="299"/>
      <c r="C189" s="299"/>
      <c r="D189" s="299"/>
      <c r="E189" s="299"/>
      <c r="F189" s="299"/>
      <c r="G189" s="299"/>
      <c r="H189" s="299"/>
      <c r="I189" s="299"/>
      <c r="J189" s="299"/>
      <c r="K189" s="299"/>
      <c r="L189" s="299"/>
      <c r="M189" s="299"/>
      <c r="N189" s="299"/>
      <c r="O189" s="299"/>
      <c r="P189" s="299"/>
      <c r="Q189" s="299"/>
      <c r="R189" s="299"/>
      <c r="S189" s="299"/>
      <c r="T189" s="299"/>
      <c r="U189" s="299"/>
      <c r="V189" s="299"/>
      <c r="W189" s="299"/>
      <c r="X189" s="299"/>
      <c r="Y189" s="300"/>
    </row>
    <row r="190" spans="1:25" ht="16.149999999999999" customHeight="1">
      <c r="A190" s="298"/>
      <c r="B190" s="299"/>
      <c r="C190" s="299"/>
      <c r="D190" s="299"/>
      <c r="E190" s="299"/>
      <c r="F190" s="299"/>
      <c r="G190" s="299"/>
      <c r="H190" s="299"/>
      <c r="I190" s="299"/>
      <c r="J190" s="299"/>
      <c r="K190" s="299"/>
      <c r="L190" s="299"/>
      <c r="M190" s="299"/>
      <c r="N190" s="299"/>
      <c r="O190" s="299"/>
      <c r="P190" s="299"/>
      <c r="Q190" s="299"/>
      <c r="R190" s="299"/>
      <c r="S190" s="299"/>
      <c r="T190" s="299"/>
      <c r="U190" s="299"/>
      <c r="V190" s="299"/>
      <c r="W190" s="299"/>
      <c r="X190" s="299"/>
      <c r="Y190" s="300"/>
    </row>
    <row r="191" spans="1:25" ht="16.149999999999999" customHeight="1">
      <c r="A191" s="298"/>
      <c r="B191" s="299"/>
      <c r="C191" s="299"/>
      <c r="D191" s="299"/>
      <c r="E191" s="299"/>
      <c r="F191" s="299"/>
      <c r="G191" s="299"/>
      <c r="H191" s="299"/>
      <c r="I191" s="299"/>
      <c r="J191" s="299"/>
      <c r="K191" s="299"/>
      <c r="L191" s="299"/>
      <c r="M191" s="299"/>
      <c r="N191" s="299"/>
      <c r="O191" s="299"/>
      <c r="P191" s="299"/>
      <c r="Q191" s="299"/>
      <c r="R191" s="299"/>
      <c r="S191" s="299"/>
      <c r="T191" s="299"/>
      <c r="U191" s="299"/>
      <c r="V191" s="299"/>
      <c r="W191" s="299"/>
      <c r="X191" s="299"/>
      <c r="Y191" s="300"/>
    </row>
    <row r="192" spans="1:25" ht="16.149999999999999" customHeight="1">
      <c r="A192" s="298"/>
      <c r="B192" s="299"/>
      <c r="C192" s="299"/>
      <c r="D192" s="299"/>
      <c r="E192" s="299"/>
      <c r="F192" s="299"/>
      <c r="G192" s="299"/>
      <c r="H192" s="299"/>
      <c r="I192" s="299"/>
      <c r="J192" s="299"/>
      <c r="K192" s="299"/>
      <c r="L192" s="299"/>
      <c r="M192" s="299"/>
      <c r="N192" s="299"/>
      <c r="O192" s="299"/>
      <c r="P192" s="299"/>
      <c r="Q192" s="299"/>
      <c r="R192" s="299"/>
      <c r="S192" s="299"/>
      <c r="T192" s="299"/>
      <c r="U192" s="299"/>
      <c r="V192" s="299"/>
      <c r="W192" s="299"/>
      <c r="X192" s="299"/>
      <c r="Y192" s="300"/>
    </row>
    <row r="193" spans="1:25" ht="16.149999999999999" customHeight="1">
      <c r="A193" s="298"/>
      <c r="B193" s="299"/>
      <c r="C193" s="299"/>
      <c r="D193" s="299"/>
      <c r="E193" s="299"/>
      <c r="F193" s="299"/>
      <c r="G193" s="299"/>
      <c r="H193" s="299"/>
      <c r="I193" s="299"/>
      <c r="J193" s="299"/>
      <c r="K193" s="299"/>
      <c r="L193" s="299"/>
      <c r="M193" s="299"/>
      <c r="N193" s="299"/>
      <c r="O193" s="299"/>
      <c r="P193" s="299"/>
      <c r="Q193" s="299"/>
      <c r="R193" s="299"/>
      <c r="S193" s="299"/>
      <c r="T193" s="299"/>
      <c r="U193" s="299"/>
      <c r="V193" s="299"/>
      <c r="W193" s="299"/>
      <c r="X193" s="299"/>
      <c r="Y193" s="300"/>
    </row>
    <row r="194" spans="1:25" ht="16.149999999999999" customHeight="1">
      <c r="A194" s="298"/>
      <c r="B194" s="299"/>
      <c r="C194" s="299"/>
      <c r="D194" s="299"/>
      <c r="E194" s="299"/>
      <c r="F194" s="299"/>
      <c r="G194" s="299"/>
      <c r="H194" s="299"/>
      <c r="I194" s="299"/>
      <c r="J194" s="299"/>
      <c r="K194" s="299"/>
      <c r="L194" s="299"/>
      <c r="M194" s="299"/>
      <c r="N194" s="299"/>
      <c r="O194" s="299"/>
      <c r="P194" s="299"/>
      <c r="Q194" s="299"/>
      <c r="R194" s="299"/>
      <c r="S194" s="299"/>
      <c r="T194" s="299"/>
      <c r="U194" s="299"/>
      <c r="V194" s="299"/>
      <c r="W194" s="299"/>
      <c r="X194" s="299"/>
      <c r="Y194" s="300"/>
    </row>
    <row r="195" spans="1:25" ht="16.149999999999999" customHeight="1">
      <c r="A195" s="298"/>
      <c r="B195" s="299"/>
      <c r="C195" s="299"/>
      <c r="D195" s="299"/>
      <c r="E195" s="299"/>
      <c r="F195" s="299"/>
      <c r="G195" s="299"/>
      <c r="H195" s="299"/>
      <c r="I195" s="299"/>
      <c r="J195" s="299"/>
      <c r="K195" s="299"/>
      <c r="L195" s="299"/>
      <c r="M195" s="299"/>
      <c r="N195" s="299"/>
      <c r="O195" s="299"/>
      <c r="P195" s="299"/>
      <c r="Q195" s="299"/>
      <c r="R195" s="299"/>
      <c r="S195" s="299"/>
      <c r="T195" s="299"/>
      <c r="U195" s="299"/>
      <c r="V195" s="299"/>
      <c r="W195" s="299"/>
      <c r="X195" s="299"/>
      <c r="Y195" s="300"/>
    </row>
    <row r="196" spans="1:25" ht="16.149999999999999" customHeight="1">
      <c r="A196" s="298"/>
      <c r="B196" s="299"/>
      <c r="C196" s="299"/>
      <c r="D196" s="299"/>
      <c r="E196" s="299"/>
      <c r="F196" s="299"/>
      <c r="G196" s="299"/>
      <c r="H196" s="299"/>
      <c r="I196" s="299"/>
      <c r="J196" s="299"/>
      <c r="K196" s="299"/>
      <c r="L196" s="299"/>
      <c r="M196" s="299"/>
      <c r="N196" s="299"/>
      <c r="O196" s="299"/>
      <c r="P196" s="299"/>
      <c r="Q196" s="299"/>
      <c r="R196" s="299"/>
      <c r="S196" s="299"/>
      <c r="T196" s="299"/>
      <c r="U196" s="299"/>
      <c r="V196" s="299"/>
      <c r="W196" s="299"/>
      <c r="X196" s="299"/>
      <c r="Y196" s="300"/>
    </row>
    <row r="197" spans="1:25" ht="16.149999999999999" customHeight="1">
      <c r="A197" s="298"/>
      <c r="B197" s="299"/>
      <c r="C197" s="299"/>
      <c r="D197" s="299"/>
      <c r="E197" s="299"/>
      <c r="F197" s="299"/>
      <c r="G197" s="299"/>
      <c r="H197" s="299"/>
      <c r="I197" s="299"/>
      <c r="J197" s="299"/>
      <c r="K197" s="299"/>
      <c r="L197" s="299"/>
      <c r="M197" s="299"/>
      <c r="N197" s="299"/>
      <c r="O197" s="299"/>
      <c r="P197" s="299"/>
      <c r="Q197" s="299"/>
      <c r="R197" s="299"/>
      <c r="S197" s="299"/>
      <c r="T197" s="299"/>
      <c r="U197" s="299"/>
      <c r="V197" s="299"/>
      <c r="W197" s="299"/>
      <c r="X197" s="299"/>
      <c r="Y197" s="300"/>
    </row>
    <row r="198" spans="1:25" ht="16.149999999999999" customHeight="1">
      <c r="A198" s="298"/>
      <c r="B198" s="299"/>
      <c r="C198" s="299"/>
      <c r="D198" s="299"/>
      <c r="E198" s="299"/>
      <c r="F198" s="299"/>
      <c r="G198" s="299"/>
      <c r="H198" s="299"/>
      <c r="I198" s="299"/>
      <c r="J198" s="299"/>
      <c r="K198" s="299"/>
      <c r="L198" s="299"/>
      <c r="M198" s="299"/>
      <c r="N198" s="299"/>
      <c r="O198" s="299"/>
      <c r="P198" s="299"/>
      <c r="Q198" s="299"/>
      <c r="R198" s="299"/>
      <c r="S198" s="299"/>
      <c r="T198" s="299"/>
      <c r="U198" s="299"/>
      <c r="V198" s="299"/>
      <c r="W198" s="299"/>
      <c r="X198" s="299"/>
      <c r="Y198" s="300"/>
    </row>
    <row r="199" spans="1:25" ht="16.149999999999999" customHeight="1">
      <c r="A199" s="298"/>
      <c r="B199" s="299"/>
      <c r="C199" s="299"/>
      <c r="D199" s="299"/>
      <c r="E199" s="299"/>
      <c r="F199" s="299"/>
      <c r="G199" s="299"/>
      <c r="H199" s="299"/>
      <c r="I199" s="299"/>
      <c r="J199" s="299"/>
      <c r="K199" s="299"/>
      <c r="L199" s="299"/>
      <c r="M199" s="299"/>
      <c r="N199" s="299"/>
      <c r="O199" s="299"/>
      <c r="P199" s="299"/>
      <c r="Q199" s="299"/>
      <c r="R199" s="299"/>
      <c r="S199" s="299"/>
      <c r="T199" s="299"/>
      <c r="U199" s="299"/>
      <c r="V199" s="299"/>
      <c r="W199" s="299"/>
      <c r="X199" s="299"/>
      <c r="Y199" s="300"/>
    </row>
    <row r="200" spans="1:25" ht="16.149999999999999" customHeight="1">
      <c r="A200" s="298"/>
      <c r="B200" s="299"/>
      <c r="C200" s="299"/>
      <c r="D200" s="299"/>
      <c r="E200" s="299"/>
      <c r="F200" s="299"/>
      <c r="G200" s="299"/>
      <c r="H200" s="299"/>
      <c r="I200" s="299"/>
      <c r="J200" s="299"/>
      <c r="K200" s="299"/>
      <c r="L200" s="299"/>
      <c r="M200" s="299"/>
      <c r="N200" s="299"/>
      <c r="O200" s="299"/>
      <c r="P200" s="299"/>
      <c r="Q200" s="299"/>
      <c r="R200" s="299"/>
      <c r="S200" s="299"/>
      <c r="T200" s="299"/>
      <c r="U200" s="299"/>
      <c r="V200" s="299"/>
      <c r="W200" s="299"/>
      <c r="X200" s="299"/>
      <c r="Y200" s="300"/>
    </row>
    <row r="201" spans="1:25" ht="16.149999999999999" customHeight="1">
      <c r="A201" s="301"/>
      <c r="B201" s="302"/>
      <c r="C201" s="302"/>
      <c r="D201" s="302"/>
      <c r="E201" s="302"/>
      <c r="F201" s="302"/>
      <c r="G201" s="302"/>
      <c r="H201" s="302"/>
      <c r="I201" s="302"/>
      <c r="J201" s="302"/>
      <c r="K201" s="302"/>
      <c r="L201" s="302"/>
      <c r="M201" s="302"/>
      <c r="N201" s="302"/>
      <c r="O201" s="302"/>
      <c r="P201" s="302"/>
      <c r="Q201" s="302"/>
      <c r="R201" s="302"/>
      <c r="S201" s="302"/>
      <c r="T201" s="302"/>
      <c r="U201" s="302"/>
      <c r="V201" s="302"/>
      <c r="W201" s="302"/>
      <c r="X201" s="302"/>
      <c r="Y201" s="303"/>
    </row>
    <row r="202" spans="1:25" ht="16.149999999999999" customHeight="1">
      <c r="A202" s="100"/>
      <c r="B202" s="100"/>
      <c r="C202" s="100"/>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row>
    <row r="203" spans="1:25" ht="16.149999999999999" customHeight="1">
      <c r="A203" s="100"/>
      <c r="B203" s="100"/>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row>
    <row r="204" spans="1:25" ht="16.149999999999999" customHeight="1">
      <c r="A204" s="295" t="s">
        <v>91</v>
      </c>
      <c r="B204" s="295"/>
      <c r="C204" s="295"/>
      <c r="D204" s="295"/>
      <c r="E204" s="295"/>
      <c r="F204" s="295"/>
      <c r="G204" s="295"/>
      <c r="H204" s="295"/>
      <c r="I204" s="295"/>
      <c r="J204" s="295"/>
      <c r="K204" s="295"/>
      <c r="L204" s="295"/>
      <c r="M204" s="295"/>
      <c r="N204" s="295"/>
      <c r="O204" s="295"/>
      <c r="P204" s="295"/>
      <c r="Q204" s="295"/>
      <c r="R204" s="295"/>
      <c r="S204" s="295"/>
      <c r="T204" s="295"/>
      <c r="U204" s="295"/>
      <c r="V204" s="295"/>
      <c r="W204" s="295"/>
      <c r="X204" s="295"/>
      <c r="Y204" s="295"/>
    </row>
    <row r="205" spans="1:25">
      <c r="A205" s="100"/>
      <c r="B205" s="100"/>
      <c r="C205" s="100"/>
      <c r="D205" s="100"/>
      <c r="E205" s="100"/>
      <c r="F205" s="100"/>
      <c r="G205" s="100"/>
      <c r="H205" s="100"/>
      <c r="I205" s="100"/>
      <c r="J205" s="100"/>
      <c r="K205" s="100"/>
      <c r="L205" s="100"/>
      <c r="M205" s="100"/>
      <c r="N205" s="100"/>
      <c r="O205" s="100"/>
      <c r="P205" s="100"/>
      <c r="Q205" s="100"/>
      <c r="R205" s="294" t="s">
        <v>81</v>
      </c>
      <c r="S205" s="294"/>
      <c r="T205" s="294"/>
      <c r="U205" s="100"/>
      <c r="V205" s="100"/>
      <c r="W205" s="307" t="s">
        <v>92</v>
      </c>
      <c r="X205" s="307"/>
      <c r="Y205" s="307"/>
    </row>
    <row r="206" spans="1:25">
      <c r="A206" s="106"/>
      <c r="B206" s="106"/>
      <c r="C206" s="106"/>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row>
    <row r="207" spans="1:25" ht="27" customHeight="1">
      <c r="A207" s="100"/>
      <c r="B207" s="100"/>
      <c r="C207" s="100"/>
      <c r="D207" s="100"/>
      <c r="E207" s="100"/>
      <c r="F207" s="100"/>
      <c r="G207" s="100"/>
      <c r="H207" s="100"/>
      <c r="I207" s="100"/>
      <c r="J207" s="100"/>
      <c r="K207" s="100"/>
      <c r="L207" s="100"/>
      <c r="M207" s="100"/>
      <c r="N207" s="100"/>
      <c r="O207" s="100"/>
      <c r="P207" s="100"/>
      <c r="Q207" s="100"/>
      <c r="R207" s="167" t="s">
        <v>143</v>
      </c>
      <c r="S207" s="167"/>
      <c r="T207" s="168"/>
      <c r="U207" s="168" t="s">
        <v>144</v>
      </c>
      <c r="V207" s="169"/>
      <c r="W207" s="170"/>
      <c r="X207" s="170"/>
      <c r="Y207" s="171"/>
    </row>
    <row r="208" spans="1:25" ht="16.149999999999999" customHeight="1">
      <c r="A208" s="106"/>
      <c r="B208" s="106"/>
      <c r="C208" s="106"/>
      <c r="D208" s="106"/>
      <c r="E208" s="106"/>
      <c r="F208" s="106"/>
      <c r="G208" s="106"/>
      <c r="H208" s="106"/>
      <c r="I208" s="106"/>
      <c r="J208" s="106"/>
      <c r="K208" s="106"/>
      <c r="L208" s="106"/>
      <c r="M208" s="106"/>
      <c r="N208" s="106"/>
      <c r="O208" s="106"/>
      <c r="P208" s="106"/>
      <c r="Q208" s="106"/>
      <c r="R208" s="106"/>
      <c r="S208" s="106"/>
      <c r="T208" s="106"/>
      <c r="U208" s="106"/>
      <c r="V208" s="106"/>
      <c r="W208" s="106"/>
      <c r="X208" s="106"/>
      <c r="Y208" s="106"/>
    </row>
    <row r="209" spans="1:25" ht="16.149999999999999" customHeight="1">
      <c r="A209" s="100"/>
      <c r="B209" s="100"/>
      <c r="C209" s="100"/>
      <c r="D209" s="100"/>
      <c r="E209" s="100"/>
      <c r="F209" s="100"/>
      <c r="G209" s="100"/>
      <c r="H209" s="100"/>
      <c r="I209" s="100"/>
      <c r="J209" s="100"/>
      <c r="K209" s="100"/>
      <c r="L209" s="100"/>
      <c r="M209" s="100"/>
      <c r="N209" s="100"/>
      <c r="O209" s="100"/>
      <c r="P209" s="100"/>
      <c r="Q209" s="100"/>
      <c r="R209" s="100"/>
      <c r="S209" s="100"/>
      <c r="T209" s="100"/>
      <c r="U209" s="107"/>
      <c r="V209" s="108"/>
      <c r="W209" s="108"/>
      <c r="X209" s="108"/>
      <c r="Y209" s="108"/>
    </row>
    <row r="210" spans="1:25" ht="16.149999999999999" customHeight="1">
      <c r="A210" s="106"/>
      <c r="B210" s="106"/>
      <c r="C210" s="106"/>
      <c r="D210" s="106"/>
      <c r="E210" s="106"/>
      <c r="F210" s="106"/>
      <c r="G210" s="106"/>
      <c r="H210" s="106"/>
      <c r="I210" s="106"/>
      <c r="J210" s="106"/>
      <c r="K210" s="106"/>
      <c r="L210" s="106"/>
      <c r="M210" s="106"/>
      <c r="N210" s="106"/>
      <c r="O210" s="106"/>
      <c r="P210" s="106"/>
      <c r="Q210" s="106"/>
      <c r="R210" s="106"/>
      <c r="S210" s="106"/>
      <c r="T210" s="106"/>
      <c r="U210" s="106"/>
      <c r="V210" s="106"/>
      <c r="W210" s="106"/>
      <c r="X210" s="106"/>
      <c r="Y210" s="106"/>
    </row>
    <row r="211" spans="1:25" ht="21">
      <c r="A211" s="304" t="s">
        <v>93</v>
      </c>
      <c r="B211" s="305"/>
      <c r="C211" s="305"/>
      <c r="D211" s="305"/>
      <c r="E211" s="305"/>
      <c r="F211" s="305"/>
      <c r="G211" s="305"/>
      <c r="H211" s="117"/>
      <c r="I211" s="117"/>
      <c r="J211" s="117"/>
      <c r="K211" s="117"/>
      <c r="L211" s="117"/>
      <c r="M211" s="109"/>
      <c r="N211" s="109"/>
      <c r="O211" s="109"/>
      <c r="P211" s="109"/>
      <c r="Q211" s="109"/>
      <c r="R211" s="109"/>
      <c r="S211" s="109"/>
      <c r="T211" s="109"/>
      <c r="U211" s="109"/>
      <c r="V211" s="109"/>
      <c r="W211" s="109"/>
      <c r="X211" s="109"/>
      <c r="Y211" s="110"/>
    </row>
    <row r="212" spans="1:25" ht="16.149999999999999" customHeight="1">
      <c r="A212" s="306" t="s">
        <v>96</v>
      </c>
      <c r="B212" s="297"/>
      <c r="C212" s="297"/>
      <c r="D212" s="297"/>
      <c r="E212" s="111"/>
      <c r="F212" s="115"/>
      <c r="G212" s="115"/>
      <c r="H212" s="115"/>
      <c r="I212" s="115"/>
      <c r="J212" s="115"/>
      <c r="K212" s="115"/>
      <c r="L212" s="115"/>
      <c r="M212" s="115"/>
      <c r="N212" s="115"/>
      <c r="O212" s="115"/>
      <c r="P212" s="115"/>
      <c r="Q212" s="115"/>
      <c r="R212" s="115"/>
      <c r="S212" s="115"/>
      <c r="T212" s="115"/>
      <c r="U212" s="115"/>
      <c r="V212" s="115"/>
      <c r="W212" s="115"/>
      <c r="X212" s="115"/>
      <c r="Y212" s="116"/>
    </row>
    <row r="213" spans="1:25" ht="16.149999999999999" customHeight="1">
      <c r="A213" s="298"/>
      <c r="B213" s="299"/>
      <c r="C213" s="299"/>
      <c r="D213" s="299"/>
      <c r="E213" s="299"/>
      <c r="F213" s="299"/>
      <c r="G213" s="299"/>
      <c r="H213" s="299"/>
      <c r="I213" s="299"/>
      <c r="J213" s="299"/>
      <c r="K213" s="299"/>
      <c r="L213" s="299"/>
      <c r="M213" s="299"/>
      <c r="N213" s="299"/>
      <c r="O213" s="299"/>
      <c r="P213" s="299"/>
      <c r="Q213" s="299"/>
      <c r="R213" s="299"/>
      <c r="S213" s="299"/>
      <c r="T213" s="299"/>
      <c r="U213" s="299"/>
      <c r="V213" s="299"/>
      <c r="W213" s="299"/>
      <c r="X213" s="299"/>
      <c r="Y213" s="300"/>
    </row>
    <row r="214" spans="1:25" ht="16.149999999999999" customHeight="1">
      <c r="A214" s="298"/>
      <c r="B214" s="299"/>
      <c r="C214" s="299"/>
      <c r="D214" s="299"/>
      <c r="E214" s="299"/>
      <c r="F214" s="299"/>
      <c r="G214" s="299"/>
      <c r="H214" s="299"/>
      <c r="I214" s="299"/>
      <c r="J214" s="299"/>
      <c r="K214" s="299"/>
      <c r="L214" s="299"/>
      <c r="M214" s="299"/>
      <c r="N214" s="299"/>
      <c r="O214" s="299"/>
      <c r="P214" s="299"/>
      <c r="Q214" s="299"/>
      <c r="R214" s="299"/>
      <c r="S214" s="299"/>
      <c r="T214" s="299"/>
      <c r="U214" s="299"/>
      <c r="V214" s="299"/>
      <c r="W214" s="299"/>
      <c r="X214" s="299"/>
      <c r="Y214" s="300"/>
    </row>
    <row r="215" spans="1:25" ht="16.149999999999999" customHeight="1">
      <c r="A215" s="298"/>
      <c r="B215" s="299"/>
      <c r="C215" s="299"/>
      <c r="D215" s="299"/>
      <c r="E215" s="299"/>
      <c r="F215" s="299"/>
      <c r="G215" s="299"/>
      <c r="H215" s="299"/>
      <c r="I215" s="299"/>
      <c r="J215" s="299"/>
      <c r="K215" s="299"/>
      <c r="L215" s="299"/>
      <c r="M215" s="299"/>
      <c r="N215" s="299"/>
      <c r="O215" s="299"/>
      <c r="P215" s="299"/>
      <c r="Q215" s="299"/>
      <c r="R215" s="299"/>
      <c r="S215" s="299"/>
      <c r="T215" s="299"/>
      <c r="U215" s="299"/>
      <c r="V215" s="299"/>
      <c r="W215" s="299"/>
      <c r="X215" s="299"/>
      <c r="Y215" s="300"/>
    </row>
    <row r="216" spans="1:25" ht="16.149999999999999" customHeight="1">
      <c r="A216" s="298"/>
      <c r="B216" s="299"/>
      <c r="C216" s="299"/>
      <c r="D216" s="299"/>
      <c r="E216" s="299"/>
      <c r="F216" s="299"/>
      <c r="G216" s="299"/>
      <c r="H216" s="299"/>
      <c r="I216" s="299"/>
      <c r="J216" s="299"/>
      <c r="K216" s="299"/>
      <c r="L216" s="299"/>
      <c r="M216" s="299"/>
      <c r="N216" s="299"/>
      <c r="O216" s="299"/>
      <c r="P216" s="299"/>
      <c r="Q216" s="299"/>
      <c r="R216" s="299"/>
      <c r="S216" s="299"/>
      <c r="T216" s="299"/>
      <c r="U216" s="299"/>
      <c r="V216" s="299"/>
      <c r="W216" s="299"/>
      <c r="X216" s="299"/>
      <c r="Y216" s="300"/>
    </row>
    <row r="217" spans="1:25" ht="16.149999999999999" customHeight="1">
      <c r="A217" s="298"/>
      <c r="B217" s="299"/>
      <c r="C217" s="299"/>
      <c r="D217" s="299"/>
      <c r="E217" s="299"/>
      <c r="F217" s="299"/>
      <c r="G217" s="299"/>
      <c r="H217" s="299"/>
      <c r="I217" s="299"/>
      <c r="J217" s="299"/>
      <c r="K217" s="299"/>
      <c r="L217" s="299"/>
      <c r="M217" s="299"/>
      <c r="N217" s="299"/>
      <c r="O217" s="299"/>
      <c r="P217" s="299"/>
      <c r="Q217" s="299"/>
      <c r="R217" s="299"/>
      <c r="S217" s="299"/>
      <c r="T217" s="299"/>
      <c r="U217" s="299"/>
      <c r="V217" s="299"/>
      <c r="W217" s="299"/>
      <c r="X217" s="299"/>
      <c r="Y217" s="300"/>
    </row>
    <row r="218" spans="1:25" ht="16.149999999999999" customHeight="1">
      <c r="A218" s="298"/>
      <c r="B218" s="299"/>
      <c r="C218" s="299"/>
      <c r="D218" s="299"/>
      <c r="E218" s="299"/>
      <c r="F218" s="299"/>
      <c r="G218" s="299"/>
      <c r="H218" s="299"/>
      <c r="I218" s="299"/>
      <c r="J218" s="299"/>
      <c r="K218" s="299"/>
      <c r="L218" s="299"/>
      <c r="M218" s="299"/>
      <c r="N218" s="299"/>
      <c r="O218" s="299"/>
      <c r="P218" s="299"/>
      <c r="Q218" s="299"/>
      <c r="R218" s="299"/>
      <c r="S218" s="299"/>
      <c r="T218" s="299"/>
      <c r="U218" s="299"/>
      <c r="V218" s="299"/>
      <c r="W218" s="299"/>
      <c r="X218" s="299"/>
      <c r="Y218" s="300"/>
    </row>
    <row r="219" spans="1:25" ht="16.149999999999999" customHeight="1">
      <c r="A219" s="298"/>
      <c r="B219" s="299"/>
      <c r="C219" s="299"/>
      <c r="D219" s="299"/>
      <c r="E219" s="299"/>
      <c r="F219" s="299"/>
      <c r="G219" s="299"/>
      <c r="H219" s="299"/>
      <c r="I219" s="299"/>
      <c r="J219" s="299"/>
      <c r="K219" s="299"/>
      <c r="L219" s="299"/>
      <c r="M219" s="299"/>
      <c r="N219" s="299"/>
      <c r="O219" s="299"/>
      <c r="P219" s="299"/>
      <c r="Q219" s="299"/>
      <c r="R219" s="299"/>
      <c r="S219" s="299"/>
      <c r="T219" s="299"/>
      <c r="U219" s="299"/>
      <c r="V219" s="299"/>
      <c r="W219" s="299"/>
      <c r="X219" s="299"/>
      <c r="Y219" s="300"/>
    </row>
    <row r="220" spans="1:25" ht="16.149999999999999" customHeight="1">
      <c r="A220" s="298"/>
      <c r="B220" s="299"/>
      <c r="C220" s="299"/>
      <c r="D220" s="299"/>
      <c r="E220" s="299"/>
      <c r="F220" s="299"/>
      <c r="G220" s="299"/>
      <c r="H220" s="299"/>
      <c r="I220" s="299"/>
      <c r="J220" s="299"/>
      <c r="K220" s="299"/>
      <c r="L220" s="299"/>
      <c r="M220" s="299"/>
      <c r="N220" s="299"/>
      <c r="O220" s="299"/>
      <c r="P220" s="299"/>
      <c r="Q220" s="299"/>
      <c r="R220" s="299"/>
      <c r="S220" s="299"/>
      <c r="T220" s="299"/>
      <c r="U220" s="299"/>
      <c r="V220" s="299"/>
      <c r="W220" s="299"/>
      <c r="X220" s="299"/>
      <c r="Y220" s="300"/>
    </row>
    <row r="221" spans="1:25" ht="16.149999999999999" customHeight="1">
      <c r="A221" s="301"/>
      <c r="B221" s="302"/>
      <c r="C221" s="302"/>
      <c r="D221" s="302"/>
      <c r="E221" s="302"/>
      <c r="F221" s="302"/>
      <c r="G221" s="302"/>
      <c r="H221" s="302"/>
      <c r="I221" s="302"/>
      <c r="J221" s="302"/>
      <c r="K221" s="302"/>
      <c r="L221" s="302"/>
      <c r="M221" s="302"/>
      <c r="N221" s="302"/>
      <c r="O221" s="302"/>
      <c r="P221" s="302"/>
      <c r="Q221" s="302"/>
      <c r="R221" s="302"/>
      <c r="S221" s="302"/>
      <c r="T221" s="302"/>
      <c r="U221" s="302"/>
      <c r="V221" s="302"/>
      <c r="W221" s="302"/>
      <c r="X221" s="302"/>
      <c r="Y221" s="303"/>
    </row>
    <row r="222" spans="1:25" ht="16.149999999999999" customHeight="1">
      <c r="A222" s="306" t="s">
        <v>131</v>
      </c>
      <c r="B222" s="297"/>
      <c r="C222" s="297"/>
      <c r="D222" s="297"/>
      <c r="E222" s="297"/>
      <c r="F222" s="297"/>
      <c r="G222" s="297"/>
      <c r="H222" s="297"/>
      <c r="I222" s="297"/>
      <c r="J222" s="297"/>
      <c r="K222" s="297"/>
      <c r="L222" s="297"/>
      <c r="M222" s="297"/>
      <c r="N222" s="297"/>
      <c r="O222" s="297"/>
      <c r="P222" s="297"/>
      <c r="Q222" s="297"/>
      <c r="R222" s="297"/>
      <c r="S222" s="297"/>
      <c r="T222" s="101"/>
      <c r="U222" s="101"/>
      <c r="V222" s="101"/>
      <c r="W222" s="101"/>
      <c r="X222" s="101"/>
      <c r="Y222" s="103"/>
    </row>
    <row r="223" spans="1:25" ht="16.149999999999999" customHeight="1">
      <c r="A223" s="298"/>
      <c r="B223" s="299"/>
      <c r="C223" s="299"/>
      <c r="D223" s="299"/>
      <c r="E223" s="299"/>
      <c r="F223" s="299"/>
      <c r="G223" s="299"/>
      <c r="H223" s="299"/>
      <c r="I223" s="299"/>
      <c r="J223" s="299"/>
      <c r="K223" s="299"/>
      <c r="L223" s="299"/>
      <c r="M223" s="299"/>
      <c r="N223" s="299"/>
      <c r="O223" s="299"/>
      <c r="P223" s="299"/>
      <c r="Q223" s="299"/>
      <c r="R223" s="299"/>
      <c r="S223" s="299"/>
      <c r="T223" s="299"/>
      <c r="U223" s="299"/>
      <c r="V223" s="299"/>
      <c r="W223" s="299"/>
      <c r="X223" s="299"/>
      <c r="Y223" s="300"/>
    </row>
    <row r="224" spans="1:25" ht="16.149999999999999" customHeight="1">
      <c r="A224" s="298"/>
      <c r="B224" s="299"/>
      <c r="C224" s="299"/>
      <c r="D224" s="299"/>
      <c r="E224" s="299"/>
      <c r="F224" s="299"/>
      <c r="G224" s="299"/>
      <c r="H224" s="299"/>
      <c r="I224" s="299"/>
      <c r="J224" s="299"/>
      <c r="K224" s="299"/>
      <c r="L224" s="299"/>
      <c r="M224" s="299"/>
      <c r="N224" s="299"/>
      <c r="O224" s="299"/>
      <c r="P224" s="299"/>
      <c r="Q224" s="299"/>
      <c r="R224" s="299"/>
      <c r="S224" s="299"/>
      <c r="T224" s="299"/>
      <c r="U224" s="299"/>
      <c r="V224" s="299"/>
      <c r="W224" s="299"/>
      <c r="X224" s="299"/>
      <c r="Y224" s="300"/>
    </row>
    <row r="225" spans="1:25" ht="16.149999999999999" customHeight="1">
      <c r="A225" s="298"/>
      <c r="B225" s="299"/>
      <c r="C225" s="299"/>
      <c r="D225" s="299"/>
      <c r="E225" s="299"/>
      <c r="F225" s="299"/>
      <c r="G225" s="299"/>
      <c r="H225" s="299"/>
      <c r="I225" s="299"/>
      <c r="J225" s="299"/>
      <c r="K225" s="299"/>
      <c r="L225" s="299"/>
      <c r="M225" s="299"/>
      <c r="N225" s="299"/>
      <c r="O225" s="299"/>
      <c r="P225" s="299"/>
      <c r="Q225" s="299"/>
      <c r="R225" s="299"/>
      <c r="S225" s="299"/>
      <c r="T225" s="299"/>
      <c r="U225" s="299"/>
      <c r="V225" s="299"/>
      <c r="W225" s="299"/>
      <c r="X225" s="299"/>
      <c r="Y225" s="300"/>
    </row>
    <row r="226" spans="1:25" ht="16.149999999999999" customHeight="1">
      <c r="A226" s="298"/>
      <c r="B226" s="299"/>
      <c r="C226" s="299"/>
      <c r="D226" s="299"/>
      <c r="E226" s="299"/>
      <c r="F226" s="299"/>
      <c r="G226" s="299"/>
      <c r="H226" s="299"/>
      <c r="I226" s="299"/>
      <c r="J226" s="299"/>
      <c r="K226" s="299"/>
      <c r="L226" s="299"/>
      <c r="M226" s="299"/>
      <c r="N226" s="299"/>
      <c r="O226" s="299"/>
      <c r="P226" s="299"/>
      <c r="Q226" s="299"/>
      <c r="R226" s="299"/>
      <c r="S226" s="299"/>
      <c r="T226" s="299"/>
      <c r="U226" s="299"/>
      <c r="V226" s="299"/>
      <c r="W226" s="299"/>
      <c r="X226" s="299"/>
      <c r="Y226" s="300"/>
    </row>
    <row r="227" spans="1:25" ht="16.149999999999999" customHeight="1">
      <c r="A227" s="298"/>
      <c r="B227" s="299"/>
      <c r="C227" s="299"/>
      <c r="D227" s="299"/>
      <c r="E227" s="299"/>
      <c r="F227" s="299"/>
      <c r="G227" s="299"/>
      <c r="H227" s="299"/>
      <c r="I227" s="299"/>
      <c r="J227" s="299"/>
      <c r="K227" s="299"/>
      <c r="L227" s="299"/>
      <c r="M227" s="299"/>
      <c r="N227" s="299"/>
      <c r="O227" s="299"/>
      <c r="P227" s="299"/>
      <c r="Q227" s="299"/>
      <c r="R227" s="299"/>
      <c r="S227" s="299"/>
      <c r="T227" s="299"/>
      <c r="U227" s="299"/>
      <c r="V227" s="299"/>
      <c r="W227" s="299"/>
      <c r="X227" s="299"/>
      <c r="Y227" s="300"/>
    </row>
    <row r="228" spans="1:25" ht="16.149999999999999" customHeight="1">
      <c r="A228" s="298"/>
      <c r="B228" s="299"/>
      <c r="C228" s="299"/>
      <c r="D228" s="299"/>
      <c r="E228" s="299"/>
      <c r="F228" s="299"/>
      <c r="G228" s="299"/>
      <c r="H228" s="299"/>
      <c r="I228" s="299"/>
      <c r="J228" s="299"/>
      <c r="K228" s="299"/>
      <c r="L228" s="299"/>
      <c r="M228" s="299"/>
      <c r="N228" s="299"/>
      <c r="O228" s="299"/>
      <c r="P228" s="299"/>
      <c r="Q228" s="299"/>
      <c r="R228" s="299"/>
      <c r="S228" s="299"/>
      <c r="T228" s="299"/>
      <c r="U228" s="299"/>
      <c r="V228" s="299"/>
      <c r="W228" s="299"/>
      <c r="X228" s="299"/>
      <c r="Y228" s="300"/>
    </row>
    <row r="229" spans="1:25" ht="16.149999999999999" customHeight="1">
      <c r="A229" s="301"/>
      <c r="B229" s="302"/>
      <c r="C229" s="302"/>
      <c r="D229" s="302"/>
      <c r="E229" s="302"/>
      <c r="F229" s="302"/>
      <c r="G229" s="302"/>
      <c r="H229" s="302"/>
      <c r="I229" s="302"/>
      <c r="J229" s="302"/>
      <c r="K229" s="302"/>
      <c r="L229" s="302"/>
      <c r="M229" s="302"/>
      <c r="N229" s="302"/>
      <c r="O229" s="302"/>
      <c r="P229" s="302"/>
      <c r="Q229" s="302"/>
      <c r="R229" s="302"/>
      <c r="S229" s="302"/>
      <c r="T229" s="302"/>
      <c r="U229" s="302"/>
      <c r="V229" s="302"/>
      <c r="W229" s="302"/>
      <c r="X229" s="302"/>
      <c r="Y229" s="303"/>
    </row>
    <row r="230" spans="1:25" ht="16.149999999999999" customHeight="1">
      <c r="A230" s="296" t="s">
        <v>94</v>
      </c>
      <c r="B230" s="297"/>
      <c r="C230" s="297"/>
      <c r="D230" s="297"/>
      <c r="E230" s="104"/>
      <c r="F230" s="104"/>
      <c r="G230" s="104"/>
      <c r="H230" s="104"/>
      <c r="I230" s="104"/>
      <c r="J230" s="104"/>
      <c r="K230" s="104"/>
      <c r="L230" s="104"/>
      <c r="M230" s="104"/>
      <c r="N230" s="104"/>
      <c r="O230" s="104"/>
      <c r="P230" s="104"/>
      <c r="Q230" s="104"/>
      <c r="R230" s="104"/>
      <c r="S230" s="104"/>
      <c r="T230" s="104"/>
      <c r="U230" s="104"/>
      <c r="V230" s="104"/>
      <c r="W230" s="104"/>
      <c r="X230" s="104"/>
      <c r="Y230" s="105"/>
    </row>
    <row r="231" spans="1:25" ht="16.149999999999999" customHeight="1">
      <c r="A231" s="298"/>
      <c r="B231" s="299"/>
      <c r="C231" s="299"/>
      <c r="D231" s="299"/>
      <c r="E231" s="299"/>
      <c r="F231" s="299"/>
      <c r="G231" s="299"/>
      <c r="H231" s="299"/>
      <c r="I231" s="299"/>
      <c r="J231" s="299"/>
      <c r="K231" s="299"/>
      <c r="L231" s="299"/>
      <c r="M231" s="299"/>
      <c r="N231" s="299"/>
      <c r="O231" s="299"/>
      <c r="P231" s="299"/>
      <c r="Q231" s="299"/>
      <c r="R231" s="299"/>
      <c r="S231" s="299"/>
      <c r="T231" s="299"/>
      <c r="U231" s="299"/>
      <c r="V231" s="299"/>
      <c r="W231" s="299"/>
      <c r="X231" s="299"/>
      <c r="Y231" s="300"/>
    </row>
    <row r="232" spans="1:25" ht="16.149999999999999" customHeight="1">
      <c r="A232" s="298"/>
      <c r="B232" s="299"/>
      <c r="C232" s="299"/>
      <c r="D232" s="299"/>
      <c r="E232" s="299"/>
      <c r="F232" s="299"/>
      <c r="G232" s="299"/>
      <c r="H232" s="299"/>
      <c r="I232" s="299"/>
      <c r="J232" s="299"/>
      <c r="K232" s="299"/>
      <c r="L232" s="299"/>
      <c r="M232" s="299"/>
      <c r="N232" s="299"/>
      <c r="O232" s="299"/>
      <c r="P232" s="299"/>
      <c r="Q232" s="299"/>
      <c r="R232" s="299"/>
      <c r="S232" s="299"/>
      <c r="T232" s="299"/>
      <c r="U232" s="299"/>
      <c r="V232" s="299"/>
      <c r="W232" s="299"/>
      <c r="X232" s="299"/>
      <c r="Y232" s="300"/>
    </row>
    <row r="233" spans="1:25" ht="16.149999999999999" customHeight="1">
      <c r="A233" s="298"/>
      <c r="B233" s="299"/>
      <c r="C233" s="299"/>
      <c r="D233" s="299"/>
      <c r="E233" s="299"/>
      <c r="F233" s="299"/>
      <c r="G233" s="299"/>
      <c r="H233" s="299"/>
      <c r="I233" s="299"/>
      <c r="J233" s="299"/>
      <c r="K233" s="299"/>
      <c r="L233" s="299"/>
      <c r="M233" s="299"/>
      <c r="N233" s="299"/>
      <c r="O233" s="299"/>
      <c r="P233" s="299"/>
      <c r="Q233" s="299"/>
      <c r="R233" s="299"/>
      <c r="S233" s="299"/>
      <c r="T233" s="299"/>
      <c r="U233" s="299"/>
      <c r="V233" s="299"/>
      <c r="W233" s="299"/>
      <c r="X233" s="299"/>
      <c r="Y233" s="300"/>
    </row>
    <row r="234" spans="1:25" s="99" customFormat="1" ht="16.149999999999999" customHeight="1">
      <c r="A234" s="298"/>
      <c r="B234" s="299"/>
      <c r="C234" s="299"/>
      <c r="D234" s="299"/>
      <c r="E234" s="299"/>
      <c r="F234" s="299"/>
      <c r="G234" s="299"/>
      <c r="H234" s="299"/>
      <c r="I234" s="299"/>
      <c r="J234" s="299"/>
      <c r="K234" s="299"/>
      <c r="L234" s="299"/>
      <c r="M234" s="299"/>
      <c r="N234" s="299"/>
      <c r="O234" s="299"/>
      <c r="P234" s="299"/>
      <c r="Q234" s="299"/>
      <c r="R234" s="299"/>
      <c r="S234" s="299"/>
      <c r="T234" s="299"/>
      <c r="U234" s="299"/>
      <c r="V234" s="299"/>
      <c r="W234" s="299"/>
      <c r="X234" s="299"/>
      <c r="Y234" s="300"/>
    </row>
    <row r="235" spans="1:25" s="99" customFormat="1" ht="16.149999999999999" customHeight="1">
      <c r="A235" s="298"/>
      <c r="B235" s="299"/>
      <c r="C235" s="299"/>
      <c r="D235" s="299"/>
      <c r="E235" s="299"/>
      <c r="F235" s="299"/>
      <c r="G235" s="299"/>
      <c r="H235" s="299"/>
      <c r="I235" s="299"/>
      <c r="J235" s="299"/>
      <c r="K235" s="299"/>
      <c r="L235" s="299"/>
      <c r="M235" s="299"/>
      <c r="N235" s="299"/>
      <c r="O235" s="299"/>
      <c r="P235" s="299"/>
      <c r="Q235" s="299"/>
      <c r="R235" s="299"/>
      <c r="S235" s="299"/>
      <c r="T235" s="299"/>
      <c r="U235" s="299"/>
      <c r="V235" s="299"/>
      <c r="W235" s="299"/>
      <c r="X235" s="299"/>
      <c r="Y235" s="300"/>
    </row>
    <row r="236" spans="1:25" s="99" customFormat="1" ht="16.149999999999999" customHeight="1">
      <c r="A236" s="298"/>
      <c r="B236" s="299"/>
      <c r="C236" s="299"/>
      <c r="D236" s="299"/>
      <c r="E236" s="299"/>
      <c r="F236" s="299"/>
      <c r="G236" s="299"/>
      <c r="H236" s="299"/>
      <c r="I236" s="299"/>
      <c r="J236" s="299"/>
      <c r="K236" s="299"/>
      <c r="L236" s="299"/>
      <c r="M236" s="299"/>
      <c r="N236" s="299"/>
      <c r="O236" s="299"/>
      <c r="P236" s="299"/>
      <c r="Q236" s="299"/>
      <c r="R236" s="299"/>
      <c r="S236" s="299"/>
      <c r="T236" s="299"/>
      <c r="U236" s="299"/>
      <c r="V236" s="299"/>
      <c r="W236" s="299"/>
      <c r="X236" s="299"/>
      <c r="Y236" s="300"/>
    </row>
    <row r="237" spans="1:25" ht="16.149999999999999" customHeight="1">
      <c r="A237" s="298"/>
      <c r="B237" s="299"/>
      <c r="C237" s="299"/>
      <c r="D237" s="299"/>
      <c r="E237" s="299"/>
      <c r="F237" s="299"/>
      <c r="G237" s="299"/>
      <c r="H237" s="299"/>
      <c r="I237" s="299"/>
      <c r="J237" s="299"/>
      <c r="K237" s="299"/>
      <c r="L237" s="299"/>
      <c r="M237" s="299"/>
      <c r="N237" s="299"/>
      <c r="O237" s="299"/>
      <c r="P237" s="299"/>
      <c r="Q237" s="299"/>
      <c r="R237" s="299"/>
      <c r="S237" s="299"/>
      <c r="T237" s="299"/>
      <c r="U237" s="299"/>
      <c r="V237" s="299"/>
      <c r="W237" s="299"/>
      <c r="X237" s="299"/>
      <c r="Y237" s="300"/>
    </row>
    <row r="238" spans="1:25" ht="16.149999999999999" customHeight="1">
      <c r="A238" s="298"/>
      <c r="B238" s="299"/>
      <c r="C238" s="299"/>
      <c r="D238" s="299"/>
      <c r="E238" s="299"/>
      <c r="F238" s="299"/>
      <c r="G238" s="299"/>
      <c r="H238" s="299"/>
      <c r="I238" s="299"/>
      <c r="J238" s="299"/>
      <c r="K238" s="299"/>
      <c r="L238" s="299"/>
      <c r="M238" s="299"/>
      <c r="N238" s="299"/>
      <c r="O238" s="299"/>
      <c r="P238" s="299"/>
      <c r="Q238" s="299"/>
      <c r="R238" s="299"/>
      <c r="S238" s="299"/>
      <c r="T238" s="299"/>
      <c r="U238" s="299"/>
      <c r="V238" s="299"/>
      <c r="W238" s="299"/>
      <c r="X238" s="299"/>
      <c r="Y238" s="300"/>
    </row>
    <row r="239" spans="1:25" ht="16.149999999999999" customHeight="1">
      <c r="A239" s="298"/>
      <c r="B239" s="299"/>
      <c r="C239" s="299"/>
      <c r="D239" s="299"/>
      <c r="E239" s="299"/>
      <c r="F239" s="299"/>
      <c r="G239" s="299"/>
      <c r="H239" s="299"/>
      <c r="I239" s="299"/>
      <c r="J239" s="299"/>
      <c r="K239" s="299"/>
      <c r="L239" s="299"/>
      <c r="M239" s="299"/>
      <c r="N239" s="299"/>
      <c r="O239" s="299"/>
      <c r="P239" s="299"/>
      <c r="Q239" s="299"/>
      <c r="R239" s="299"/>
      <c r="S239" s="299"/>
      <c r="T239" s="299"/>
      <c r="U239" s="299"/>
      <c r="V239" s="299"/>
      <c r="W239" s="299"/>
      <c r="X239" s="299"/>
      <c r="Y239" s="300"/>
    </row>
    <row r="240" spans="1:25" ht="16.149999999999999" customHeight="1">
      <c r="A240" s="298"/>
      <c r="B240" s="299"/>
      <c r="C240" s="299"/>
      <c r="D240" s="299"/>
      <c r="E240" s="299"/>
      <c r="F240" s="299"/>
      <c r="G240" s="299"/>
      <c r="H240" s="299"/>
      <c r="I240" s="299"/>
      <c r="J240" s="299"/>
      <c r="K240" s="299"/>
      <c r="L240" s="299"/>
      <c r="M240" s="299"/>
      <c r="N240" s="299"/>
      <c r="O240" s="299"/>
      <c r="P240" s="299"/>
      <c r="Q240" s="299"/>
      <c r="R240" s="299"/>
      <c r="S240" s="299"/>
      <c r="T240" s="299"/>
      <c r="U240" s="299"/>
      <c r="V240" s="299"/>
      <c r="W240" s="299"/>
      <c r="X240" s="299"/>
      <c r="Y240" s="300"/>
    </row>
    <row r="241" spans="1:25" ht="16.149999999999999" customHeight="1">
      <c r="A241" s="298"/>
      <c r="B241" s="299"/>
      <c r="C241" s="299"/>
      <c r="D241" s="299"/>
      <c r="E241" s="299"/>
      <c r="F241" s="299"/>
      <c r="G241" s="299"/>
      <c r="H241" s="299"/>
      <c r="I241" s="299"/>
      <c r="J241" s="299"/>
      <c r="K241" s="299"/>
      <c r="L241" s="299"/>
      <c r="M241" s="299"/>
      <c r="N241" s="299"/>
      <c r="O241" s="299"/>
      <c r="P241" s="299"/>
      <c r="Q241" s="299"/>
      <c r="R241" s="299"/>
      <c r="S241" s="299"/>
      <c r="T241" s="299"/>
      <c r="U241" s="299"/>
      <c r="V241" s="299"/>
      <c r="W241" s="299"/>
      <c r="X241" s="299"/>
      <c r="Y241" s="300"/>
    </row>
    <row r="242" spans="1:25" ht="16.149999999999999" customHeight="1">
      <c r="A242" s="298"/>
      <c r="B242" s="299"/>
      <c r="C242" s="299"/>
      <c r="D242" s="299"/>
      <c r="E242" s="299"/>
      <c r="F242" s="299"/>
      <c r="G242" s="299"/>
      <c r="H242" s="299"/>
      <c r="I242" s="299"/>
      <c r="J242" s="299"/>
      <c r="K242" s="299"/>
      <c r="L242" s="299"/>
      <c r="M242" s="299"/>
      <c r="N242" s="299"/>
      <c r="O242" s="299"/>
      <c r="P242" s="299"/>
      <c r="Q242" s="299"/>
      <c r="R242" s="299"/>
      <c r="S242" s="299"/>
      <c r="T242" s="299"/>
      <c r="U242" s="299"/>
      <c r="V242" s="299"/>
      <c r="W242" s="299"/>
      <c r="X242" s="299"/>
      <c r="Y242" s="300"/>
    </row>
    <row r="243" spans="1:25" ht="16.149999999999999" customHeight="1">
      <c r="A243" s="298"/>
      <c r="B243" s="299"/>
      <c r="C243" s="299"/>
      <c r="D243" s="299"/>
      <c r="E243" s="299"/>
      <c r="F243" s="299"/>
      <c r="G243" s="299"/>
      <c r="H243" s="299"/>
      <c r="I243" s="299"/>
      <c r="J243" s="299"/>
      <c r="K243" s="299"/>
      <c r="L243" s="299"/>
      <c r="M243" s="299"/>
      <c r="N243" s="299"/>
      <c r="O243" s="299"/>
      <c r="P243" s="299"/>
      <c r="Q243" s="299"/>
      <c r="R243" s="299"/>
      <c r="S243" s="299"/>
      <c r="T243" s="299"/>
      <c r="U243" s="299"/>
      <c r="V243" s="299"/>
      <c r="W243" s="299"/>
      <c r="X243" s="299"/>
      <c r="Y243" s="300"/>
    </row>
    <row r="244" spans="1:25" ht="16.149999999999999" customHeight="1">
      <c r="A244" s="298"/>
      <c r="B244" s="299"/>
      <c r="C244" s="299"/>
      <c r="D244" s="299"/>
      <c r="E244" s="299"/>
      <c r="F244" s="299"/>
      <c r="G244" s="299"/>
      <c r="H244" s="299"/>
      <c r="I244" s="299"/>
      <c r="J244" s="299"/>
      <c r="K244" s="299"/>
      <c r="L244" s="299"/>
      <c r="M244" s="299"/>
      <c r="N244" s="299"/>
      <c r="O244" s="299"/>
      <c r="P244" s="299"/>
      <c r="Q244" s="299"/>
      <c r="R244" s="299"/>
      <c r="S244" s="299"/>
      <c r="T244" s="299"/>
      <c r="U244" s="299"/>
      <c r="V244" s="299"/>
      <c r="W244" s="299"/>
      <c r="X244" s="299"/>
      <c r="Y244" s="300"/>
    </row>
    <row r="245" spans="1:25" ht="16.149999999999999" customHeight="1">
      <c r="A245" s="298"/>
      <c r="B245" s="299"/>
      <c r="C245" s="299"/>
      <c r="D245" s="299"/>
      <c r="E245" s="299"/>
      <c r="F245" s="299"/>
      <c r="G245" s="299"/>
      <c r="H245" s="299"/>
      <c r="I245" s="299"/>
      <c r="J245" s="299"/>
      <c r="K245" s="299"/>
      <c r="L245" s="299"/>
      <c r="M245" s="299"/>
      <c r="N245" s="299"/>
      <c r="O245" s="299"/>
      <c r="P245" s="299"/>
      <c r="Q245" s="299"/>
      <c r="R245" s="299"/>
      <c r="S245" s="299"/>
      <c r="T245" s="299"/>
      <c r="U245" s="299"/>
      <c r="V245" s="299"/>
      <c r="W245" s="299"/>
      <c r="X245" s="299"/>
      <c r="Y245" s="300"/>
    </row>
    <row r="246" spans="1:25" ht="16.149999999999999" customHeight="1">
      <c r="A246" s="298"/>
      <c r="B246" s="299"/>
      <c r="C246" s="299"/>
      <c r="D246" s="299"/>
      <c r="E246" s="299"/>
      <c r="F246" s="299"/>
      <c r="G246" s="299"/>
      <c r="H246" s="299"/>
      <c r="I246" s="299"/>
      <c r="J246" s="299"/>
      <c r="K246" s="299"/>
      <c r="L246" s="299"/>
      <c r="M246" s="299"/>
      <c r="N246" s="299"/>
      <c r="O246" s="299"/>
      <c r="P246" s="299"/>
      <c r="Q246" s="299"/>
      <c r="R246" s="299"/>
      <c r="S246" s="299"/>
      <c r="T246" s="299"/>
      <c r="U246" s="299"/>
      <c r="V246" s="299"/>
      <c r="W246" s="299"/>
      <c r="X246" s="299"/>
      <c r="Y246" s="300"/>
    </row>
    <row r="247" spans="1:25" ht="16.149999999999999" customHeight="1">
      <c r="A247" s="298"/>
      <c r="B247" s="299"/>
      <c r="C247" s="299"/>
      <c r="D247" s="299"/>
      <c r="E247" s="299"/>
      <c r="F247" s="299"/>
      <c r="G247" s="299"/>
      <c r="H247" s="299"/>
      <c r="I247" s="299"/>
      <c r="J247" s="299"/>
      <c r="K247" s="299"/>
      <c r="L247" s="299"/>
      <c r="M247" s="299"/>
      <c r="N247" s="299"/>
      <c r="O247" s="299"/>
      <c r="P247" s="299"/>
      <c r="Q247" s="299"/>
      <c r="R247" s="299"/>
      <c r="S247" s="299"/>
      <c r="T247" s="299"/>
      <c r="U247" s="299"/>
      <c r="V247" s="299"/>
      <c r="W247" s="299"/>
      <c r="X247" s="299"/>
      <c r="Y247" s="300"/>
    </row>
    <row r="248" spans="1:25" ht="16.149999999999999" customHeight="1">
      <c r="A248" s="298"/>
      <c r="B248" s="299"/>
      <c r="C248" s="299"/>
      <c r="D248" s="299"/>
      <c r="E248" s="299"/>
      <c r="F248" s="299"/>
      <c r="G248" s="299"/>
      <c r="H248" s="299"/>
      <c r="I248" s="299"/>
      <c r="J248" s="299"/>
      <c r="K248" s="299"/>
      <c r="L248" s="299"/>
      <c r="M248" s="299"/>
      <c r="N248" s="299"/>
      <c r="O248" s="299"/>
      <c r="P248" s="299"/>
      <c r="Q248" s="299"/>
      <c r="R248" s="299"/>
      <c r="S248" s="299"/>
      <c r="T248" s="299"/>
      <c r="U248" s="299"/>
      <c r="V248" s="299"/>
      <c r="W248" s="299"/>
      <c r="X248" s="299"/>
      <c r="Y248" s="300"/>
    </row>
    <row r="249" spans="1:25" ht="16.149999999999999" customHeight="1">
      <c r="A249" s="298"/>
      <c r="B249" s="299"/>
      <c r="C249" s="299"/>
      <c r="D249" s="299"/>
      <c r="E249" s="299"/>
      <c r="F249" s="299"/>
      <c r="G249" s="299"/>
      <c r="H249" s="299"/>
      <c r="I249" s="299"/>
      <c r="J249" s="299"/>
      <c r="K249" s="299"/>
      <c r="L249" s="299"/>
      <c r="M249" s="299"/>
      <c r="N249" s="299"/>
      <c r="O249" s="299"/>
      <c r="P249" s="299"/>
      <c r="Q249" s="299"/>
      <c r="R249" s="299"/>
      <c r="S249" s="299"/>
      <c r="T249" s="299"/>
      <c r="U249" s="299"/>
      <c r="V249" s="299"/>
      <c r="W249" s="299"/>
      <c r="X249" s="299"/>
      <c r="Y249" s="300"/>
    </row>
    <row r="250" spans="1:25" ht="16.149999999999999" customHeight="1">
      <c r="A250" s="298"/>
      <c r="B250" s="299"/>
      <c r="C250" s="299"/>
      <c r="D250" s="299"/>
      <c r="E250" s="299"/>
      <c r="F250" s="299"/>
      <c r="G250" s="299"/>
      <c r="H250" s="299"/>
      <c r="I250" s="299"/>
      <c r="J250" s="299"/>
      <c r="K250" s="299"/>
      <c r="L250" s="299"/>
      <c r="M250" s="299"/>
      <c r="N250" s="299"/>
      <c r="O250" s="299"/>
      <c r="P250" s="299"/>
      <c r="Q250" s="299"/>
      <c r="R250" s="299"/>
      <c r="S250" s="299"/>
      <c r="T250" s="299"/>
      <c r="U250" s="299"/>
      <c r="V250" s="299"/>
      <c r="W250" s="299"/>
      <c r="X250" s="299"/>
      <c r="Y250" s="300"/>
    </row>
    <row r="251" spans="1:25" ht="16.149999999999999" customHeight="1">
      <c r="A251" s="298"/>
      <c r="B251" s="299"/>
      <c r="C251" s="299"/>
      <c r="D251" s="299"/>
      <c r="E251" s="299"/>
      <c r="F251" s="299"/>
      <c r="G251" s="299"/>
      <c r="H251" s="299"/>
      <c r="I251" s="299"/>
      <c r="J251" s="299"/>
      <c r="K251" s="299"/>
      <c r="L251" s="299"/>
      <c r="M251" s="299"/>
      <c r="N251" s="299"/>
      <c r="O251" s="299"/>
      <c r="P251" s="299"/>
      <c r="Q251" s="299"/>
      <c r="R251" s="299"/>
      <c r="S251" s="299"/>
      <c r="T251" s="299"/>
      <c r="U251" s="299"/>
      <c r="V251" s="299"/>
      <c r="W251" s="299"/>
      <c r="X251" s="299"/>
      <c r="Y251" s="300"/>
    </row>
    <row r="252" spans="1:25" ht="16.149999999999999" customHeight="1">
      <c r="A252" s="301"/>
      <c r="B252" s="302"/>
      <c r="C252" s="302"/>
      <c r="D252" s="302"/>
      <c r="E252" s="302"/>
      <c r="F252" s="302"/>
      <c r="G252" s="302"/>
      <c r="H252" s="302"/>
      <c r="I252" s="302"/>
      <c r="J252" s="302"/>
      <c r="K252" s="302"/>
      <c r="L252" s="302"/>
      <c r="M252" s="302"/>
      <c r="N252" s="302"/>
      <c r="O252" s="302"/>
      <c r="P252" s="302"/>
      <c r="Q252" s="302"/>
      <c r="R252" s="302"/>
      <c r="S252" s="302"/>
      <c r="T252" s="302"/>
      <c r="U252" s="302"/>
      <c r="V252" s="302"/>
      <c r="W252" s="302"/>
      <c r="X252" s="302"/>
      <c r="Y252" s="303"/>
    </row>
    <row r="253" spans="1:25" ht="16.149999999999999" customHeight="1">
      <c r="A253" s="100"/>
      <c r="B253" s="100"/>
      <c r="C253" s="100"/>
      <c r="D253" s="100"/>
      <c r="E253" s="100"/>
      <c r="F253" s="100"/>
      <c r="G253" s="100"/>
      <c r="H253" s="100"/>
      <c r="I253" s="100"/>
      <c r="J253" s="100"/>
      <c r="K253" s="100"/>
      <c r="L253" s="100"/>
      <c r="M253" s="100"/>
      <c r="N253" s="100"/>
      <c r="O253" s="100"/>
      <c r="P253" s="100"/>
      <c r="Q253" s="100"/>
      <c r="R253" s="100"/>
      <c r="S253" s="100"/>
      <c r="T253" s="100"/>
      <c r="U253" s="100"/>
      <c r="V253" s="100"/>
      <c r="W253" s="100"/>
      <c r="X253" s="100"/>
      <c r="Y253" s="100"/>
    </row>
    <row r="254" spans="1:25" ht="16.149999999999999" customHeight="1">
      <c r="A254" s="100"/>
      <c r="B254" s="100"/>
      <c r="C254" s="100"/>
      <c r="D254" s="100"/>
      <c r="E254" s="100"/>
      <c r="F254" s="100"/>
      <c r="G254" s="100"/>
      <c r="H254" s="100"/>
      <c r="I254" s="100"/>
      <c r="J254" s="100"/>
      <c r="K254" s="100"/>
      <c r="L254" s="100"/>
      <c r="M254" s="100"/>
      <c r="N254" s="100"/>
      <c r="O254" s="100"/>
      <c r="P254" s="100"/>
      <c r="Q254" s="100"/>
      <c r="R254" s="100"/>
      <c r="S254" s="100"/>
      <c r="T254" s="100"/>
      <c r="U254" s="100"/>
      <c r="V254" s="100"/>
      <c r="W254" s="100"/>
      <c r="X254" s="100"/>
      <c r="Y254" s="100"/>
    </row>
    <row r="255" spans="1:25" ht="16.149999999999999" customHeight="1">
      <c r="A255" s="295" t="s">
        <v>95</v>
      </c>
      <c r="B255" s="295"/>
      <c r="C255" s="295"/>
      <c r="D255" s="295"/>
      <c r="E255" s="295"/>
      <c r="F255" s="295"/>
      <c r="G255" s="295"/>
      <c r="H255" s="295"/>
      <c r="I255" s="295"/>
      <c r="J255" s="295"/>
      <c r="K255" s="295"/>
      <c r="L255" s="295"/>
      <c r="M255" s="295"/>
      <c r="N255" s="295"/>
      <c r="O255" s="295"/>
      <c r="P255" s="295"/>
      <c r="Q255" s="295"/>
      <c r="R255" s="295"/>
      <c r="S255" s="295"/>
      <c r="T255" s="295"/>
      <c r="U255" s="295"/>
      <c r="V255" s="295"/>
      <c r="W255" s="295"/>
      <c r="X255" s="295"/>
      <c r="Y255" s="295"/>
    </row>
    <row r="256" spans="1:25">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row>
    <row r="257" spans="1:25">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row>
    <row r="258" spans="1:25">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row>
    <row r="259" spans="1:25">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row>
    <row r="260" spans="1:25">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row>
    <row r="261" spans="1:25">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row>
    <row r="262" spans="1:25">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row>
    <row r="263" spans="1:25">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row>
    <row r="264" spans="1:25">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row>
    <row r="265" spans="1:25">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row>
    <row r="266" spans="1:25">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row>
    <row r="267" spans="1:25">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row>
    <row r="268" spans="1:25">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row>
    <row r="269" spans="1:25">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row>
    <row r="270" spans="1:25">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row>
    <row r="271" spans="1:25">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row>
    <row r="272" spans="1:25">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row>
    <row r="273" spans="1:25">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row>
    <row r="274" spans="1:25">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row>
    <row r="275" spans="1:25">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row>
    <row r="276" spans="1:25">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row>
    <row r="277" spans="1:25">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row>
    <row r="278" spans="1:25">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row>
    <row r="279" spans="1:25">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row>
    <row r="280" spans="1:25">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row>
    <row r="281" spans="1:25">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row>
    <row r="282" spans="1:25">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row>
    <row r="283" spans="1:25">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row>
    <row r="284" spans="1:25">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row>
    <row r="285" spans="1:25">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row>
    <row r="286" spans="1:25">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row>
    <row r="287" spans="1:25">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row>
    <row r="288" spans="1:25">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row>
    <row r="289" spans="1:25">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row>
    <row r="290" spans="1:25">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row>
    <row r="291" spans="1:25">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row>
    <row r="292" spans="1:25">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row>
    <row r="293" spans="1:25">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row>
    <row r="294" spans="1:25">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row>
    <row r="295" spans="1:25">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row>
    <row r="296" spans="1:25">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row>
    <row r="297" spans="1:25">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row>
    <row r="298" spans="1:25">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row>
    <row r="299" spans="1:25">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row>
    <row r="300" spans="1:25">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row>
    <row r="301" spans="1:25">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row>
    <row r="302" spans="1:25">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row>
    <row r="303" spans="1:25">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row>
    <row r="304" spans="1:25">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row>
    <row r="305" spans="1:25">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row>
    <row r="306" spans="1:25">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row>
    <row r="307" spans="1:25">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row>
    <row r="308" spans="1:25">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row>
    <row r="309" spans="1:25">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row>
    <row r="310" spans="1:25">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row>
    <row r="311" spans="1:25">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row>
    <row r="312" spans="1:25">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row>
    <row r="313" spans="1:25">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row>
    <row r="314" spans="1:25">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row>
    <row r="315" spans="1:25">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row>
    <row r="316" spans="1:25">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row>
    <row r="317" spans="1:25">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row>
    <row r="318" spans="1:25">
      <c r="A318" s="113"/>
      <c r="B318" s="113"/>
      <c r="C318" s="113"/>
      <c r="D318" s="113"/>
      <c r="E318" s="113"/>
      <c r="F318" s="113"/>
      <c r="G318" s="113"/>
      <c r="H318" s="113"/>
      <c r="I318" s="113"/>
      <c r="J318" s="113"/>
      <c r="K318" s="113"/>
      <c r="L318" s="113"/>
      <c r="M318" s="113"/>
      <c r="N318" s="113"/>
      <c r="O318" s="113"/>
      <c r="P318" s="113"/>
      <c r="Q318" s="113"/>
      <c r="R318" s="113"/>
      <c r="S318" s="113"/>
      <c r="T318" s="113"/>
      <c r="U318" s="113"/>
      <c r="V318" s="113"/>
      <c r="W318" s="113"/>
      <c r="X318" s="113"/>
      <c r="Y318" s="113"/>
    </row>
    <row r="319" spans="1:25">
      <c r="A319" s="113"/>
      <c r="B319" s="113"/>
      <c r="C319" s="113"/>
      <c r="D319" s="113"/>
      <c r="E319" s="113"/>
      <c r="F319" s="113"/>
      <c r="G319" s="113"/>
      <c r="H319" s="113"/>
      <c r="I319" s="113"/>
      <c r="J319" s="113"/>
      <c r="K319" s="113"/>
      <c r="L319" s="113"/>
      <c r="M319" s="113"/>
      <c r="N319" s="113"/>
      <c r="O319" s="113"/>
      <c r="P319" s="113"/>
      <c r="Q319" s="113"/>
      <c r="R319" s="113"/>
      <c r="S319" s="113"/>
      <c r="T319" s="113"/>
      <c r="U319" s="113"/>
      <c r="V319" s="113"/>
      <c r="W319" s="113"/>
      <c r="X319" s="113"/>
      <c r="Y319" s="113"/>
    </row>
    <row r="320" spans="1:25">
      <c r="A320" s="113"/>
      <c r="B320" s="113"/>
      <c r="C320" s="113"/>
      <c r="D320" s="113"/>
      <c r="E320" s="113"/>
      <c r="F320" s="113"/>
      <c r="G320" s="113"/>
      <c r="H320" s="113"/>
      <c r="I320" s="113"/>
      <c r="J320" s="113"/>
      <c r="K320" s="113"/>
      <c r="L320" s="113"/>
      <c r="M320" s="113"/>
      <c r="N320" s="113"/>
      <c r="O320" s="113"/>
      <c r="P320" s="113"/>
      <c r="Q320" s="113"/>
      <c r="R320" s="113"/>
      <c r="S320" s="113"/>
      <c r="T320" s="113"/>
      <c r="U320" s="113"/>
      <c r="V320" s="113"/>
      <c r="W320" s="113"/>
      <c r="X320" s="113"/>
      <c r="Y320" s="113"/>
    </row>
  </sheetData>
  <mergeCells count="49">
    <mergeCell ref="U5:Y5"/>
    <mergeCell ref="R1:T1"/>
    <mergeCell ref="W1:Y1"/>
    <mergeCell ref="R3:T3"/>
    <mergeCell ref="U3:V3"/>
    <mergeCell ref="W3:Y3"/>
    <mergeCell ref="U56:Y56"/>
    <mergeCell ref="A58:G58"/>
    <mergeCell ref="A102:Y102"/>
    <mergeCell ref="R103:T103"/>
    <mergeCell ref="W103:Y103"/>
    <mergeCell ref="A59:Y99"/>
    <mergeCell ref="A7:G7"/>
    <mergeCell ref="A51:Y51"/>
    <mergeCell ref="R52:T52"/>
    <mergeCell ref="W52:Y52"/>
    <mergeCell ref="R54:T54"/>
    <mergeCell ref="U54:V54"/>
    <mergeCell ref="W54:Y54"/>
    <mergeCell ref="A8:Y48"/>
    <mergeCell ref="R105:T105"/>
    <mergeCell ref="U105:V105"/>
    <mergeCell ref="W105:Y105"/>
    <mergeCell ref="A110:Y150"/>
    <mergeCell ref="A161:Y201"/>
    <mergeCell ref="U107:Y107"/>
    <mergeCell ref="A109:G109"/>
    <mergeCell ref="A153:Y153"/>
    <mergeCell ref="R154:T154"/>
    <mergeCell ref="W154:Y154"/>
    <mergeCell ref="R156:T156"/>
    <mergeCell ref="U156:V156"/>
    <mergeCell ref="W156:Y156"/>
    <mergeCell ref="U158:Y158"/>
    <mergeCell ref="A160:G160"/>
    <mergeCell ref="A204:Y204"/>
    <mergeCell ref="A230:D230"/>
    <mergeCell ref="A255:Y255"/>
    <mergeCell ref="R207:T207"/>
    <mergeCell ref="U207:V207"/>
    <mergeCell ref="W207:Y207"/>
    <mergeCell ref="A213:Y221"/>
    <mergeCell ref="A223:Y229"/>
    <mergeCell ref="A231:Y252"/>
    <mergeCell ref="A211:G211"/>
    <mergeCell ref="A212:D212"/>
    <mergeCell ref="R205:T205"/>
    <mergeCell ref="W205:Y205"/>
    <mergeCell ref="A222:S222"/>
  </mergeCells>
  <phoneticPr fontId="3"/>
  <pageMargins left="0.62" right="0.17" top="0.59" bottom="0.49" header="0.3" footer="0.3"/>
  <pageSetup paperSize="9" orientation="portrait" horizontalDpi="4294967293" verticalDpi="0" r:id="rId1"/>
  <rowBreaks count="4" manualBreakCount="4">
    <brk id="51" max="16383" man="1"/>
    <brk id="102" max="16383" man="1"/>
    <brk id="153" max="16383" man="1"/>
    <brk id="2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Y47"/>
  <sheetViews>
    <sheetView topLeftCell="A16" zoomScaleNormal="100" workbookViewId="0">
      <selection activeCell="B19" sqref="B19:Y20"/>
    </sheetView>
  </sheetViews>
  <sheetFormatPr defaultRowHeight="13.5"/>
  <cols>
    <col min="1" max="25" width="3.75" style="100" customWidth="1"/>
    <col min="26" max="256" width="8.875" style="100"/>
    <col min="257" max="257" width="3.625" style="100" customWidth="1"/>
    <col min="258" max="258" width="4.375" style="100" customWidth="1"/>
    <col min="259" max="259" width="19" style="100" customWidth="1"/>
    <col min="260" max="260" width="11.75" style="100" customWidth="1"/>
    <col min="261" max="261" width="3.625" style="100" customWidth="1"/>
    <col min="262" max="262" width="7.375" style="100" customWidth="1"/>
    <col min="263" max="263" width="10.375" style="100" customWidth="1"/>
    <col min="264" max="264" width="11.625" style="100" customWidth="1"/>
    <col min="265" max="265" width="6" style="100" customWidth="1"/>
    <col min="266" max="266" width="15.75" style="100" customWidth="1"/>
    <col min="267" max="512" width="8.875" style="100"/>
    <col min="513" max="513" width="3.625" style="100" customWidth="1"/>
    <col min="514" max="514" width="4.375" style="100" customWidth="1"/>
    <col min="515" max="515" width="19" style="100" customWidth="1"/>
    <col min="516" max="516" width="11.75" style="100" customWidth="1"/>
    <col min="517" max="517" width="3.625" style="100" customWidth="1"/>
    <col min="518" max="518" width="7.375" style="100" customWidth="1"/>
    <col min="519" max="519" width="10.375" style="100" customWidth="1"/>
    <col min="520" max="520" width="11.625" style="100" customWidth="1"/>
    <col min="521" max="521" width="6" style="100" customWidth="1"/>
    <col min="522" max="522" width="15.75" style="100" customWidth="1"/>
    <col min="523" max="768" width="8.875" style="100"/>
    <col min="769" max="769" width="3.625" style="100" customWidth="1"/>
    <col min="770" max="770" width="4.375" style="100" customWidth="1"/>
    <col min="771" max="771" width="19" style="100" customWidth="1"/>
    <col min="772" max="772" width="11.75" style="100" customWidth="1"/>
    <col min="773" max="773" width="3.625" style="100" customWidth="1"/>
    <col min="774" max="774" width="7.375" style="100" customWidth="1"/>
    <col min="775" max="775" width="10.375" style="100" customWidth="1"/>
    <col min="776" max="776" width="11.625" style="100" customWidth="1"/>
    <col min="777" max="777" width="6" style="100" customWidth="1"/>
    <col min="778" max="778" width="15.75" style="100" customWidth="1"/>
    <col min="779" max="1024" width="8.875" style="100"/>
    <col min="1025" max="1025" width="3.625" style="100" customWidth="1"/>
    <col min="1026" max="1026" width="4.375" style="100" customWidth="1"/>
    <col min="1027" max="1027" width="19" style="100" customWidth="1"/>
    <col min="1028" max="1028" width="11.75" style="100" customWidth="1"/>
    <col min="1029" max="1029" width="3.625" style="100" customWidth="1"/>
    <col min="1030" max="1030" width="7.375" style="100" customWidth="1"/>
    <col min="1031" max="1031" width="10.375" style="100" customWidth="1"/>
    <col min="1032" max="1032" width="11.625" style="100" customWidth="1"/>
    <col min="1033" max="1033" width="6" style="100" customWidth="1"/>
    <col min="1034" max="1034" width="15.75" style="100" customWidth="1"/>
    <col min="1035" max="1280" width="8.875" style="100"/>
    <col min="1281" max="1281" width="3.625" style="100" customWidth="1"/>
    <col min="1282" max="1282" width="4.375" style="100" customWidth="1"/>
    <col min="1283" max="1283" width="19" style="100" customWidth="1"/>
    <col min="1284" max="1284" width="11.75" style="100" customWidth="1"/>
    <col min="1285" max="1285" width="3.625" style="100" customWidth="1"/>
    <col min="1286" max="1286" width="7.375" style="100" customWidth="1"/>
    <col min="1287" max="1287" width="10.375" style="100" customWidth="1"/>
    <col min="1288" max="1288" width="11.625" style="100" customWidth="1"/>
    <col min="1289" max="1289" width="6" style="100" customWidth="1"/>
    <col min="1290" max="1290" width="15.75" style="100" customWidth="1"/>
    <col min="1291" max="1536" width="8.875" style="100"/>
    <col min="1537" max="1537" width="3.625" style="100" customWidth="1"/>
    <col min="1538" max="1538" width="4.375" style="100" customWidth="1"/>
    <col min="1539" max="1539" width="19" style="100" customWidth="1"/>
    <col min="1540" max="1540" width="11.75" style="100" customWidth="1"/>
    <col min="1541" max="1541" width="3.625" style="100" customWidth="1"/>
    <col min="1542" max="1542" width="7.375" style="100" customWidth="1"/>
    <col min="1543" max="1543" width="10.375" style="100" customWidth="1"/>
    <col min="1544" max="1544" width="11.625" style="100" customWidth="1"/>
    <col min="1545" max="1545" width="6" style="100" customWidth="1"/>
    <col min="1546" max="1546" width="15.75" style="100" customWidth="1"/>
    <col min="1547" max="1792" width="8.875" style="100"/>
    <col min="1793" max="1793" width="3.625" style="100" customWidth="1"/>
    <col min="1794" max="1794" width="4.375" style="100" customWidth="1"/>
    <col min="1795" max="1795" width="19" style="100" customWidth="1"/>
    <col min="1796" max="1796" width="11.75" style="100" customWidth="1"/>
    <col min="1797" max="1797" width="3.625" style="100" customWidth="1"/>
    <col min="1798" max="1798" width="7.375" style="100" customWidth="1"/>
    <col min="1799" max="1799" width="10.375" style="100" customWidth="1"/>
    <col min="1800" max="1800" width="11.625" style="100" customWidth="1"/>
    <col min="1801" max="1801" width="6" style="100" customWidth="1"/>
    <col min="1802" max="1802" width="15.75" style="100" customWidth="1"/>
    <col min="1803" max="2048" width="8.875" style="100"/>
    <col min="2049" max="2049" width="3.625" style="100" customWidth="1"/>
    <col min="2050" max="2050" width="4.375" style="100" customWidth="1"/>
    <col min="2051" max="2051" width="19" style="100" customWidth="1"/>
    <col min="2052" max="2052" width="11.75" style="100" customWidth="1"/>
    <col min="2053" max="2053" width="3.625" style="100" customWidth="1"/>
    <col min="2054" max="2054" width="7.375" style="100" customWidth="1"/>
    <col min="2055" max="2055" width="10.375" style="100" customWidth="1"/>
    <col min="2056" max="2056" width="11.625" style="100" customWidth="1"/>
    <col min="2057" max="2057" width="6" style="100" customWidth="1"/>
    <col min="2058" max="2058" width="15.75" style="100" customWidth="1"/>
    <col min="2059" max="2304" width="8.875" style="100"/>
    <col min="2305" max="2305" width="3.625" style="100" customWidth="1"/>
    <col min="2306" max="2306" width="4.375" style="100" customWidth="1"/>
    <col min="2307" max="2307" width="19" style="100" customWidth="1"/>
    <col min="2308" max="2308" width="11.75" style="100" customWidth="1"/>
    <col min="2309" max="2309" width="3.625" style="100" customWidth="1"/>
    <col min="2310" max="2310" width="7.375" style="100" customWidth="1"/>
    <col min="2311" max="2311" width="10.375" style="100" customWidth="1"/>
    <col min="2312" max="2312" width="11.625" style="100" customWidth="1"/>
    <col min="2313" max="2313" width="6" style="100" customWidth="1"/>
    <col min="2314" max="2314" width="15.75" style="100" customWidth="1"/>
    <col min="2315" max="2560" width="8.875" style="100"/>
    <col min="2561" max="2561" width="3.625" style="100" customWidth="1"/>
    <col min="2562" max="2562" width="4.375" style="100" customWidth="1"/>
    <col min="2563" max="2563" width="19" style="100" customWidth="1"/>
    <col min="2564" max="2564" width="11.75" style="100" customWidth="1"/>
    <col min="2565" max="2565" width="3.625" style="100" customWidth="1"/>
    <col min="2566" max="2566" width="7.375" style="100" customWidth="1"/>
    <col min="2567" max="2567" width="10.375" style="100" customWidth="1"/>
    <col min="2568" max="2568" width="11.625" style="100" customWidth="1"/>
    <col min="2569" max="2569" width="6" style="100" customWidth="1"/>
    <col min="2570" max="2570" width="15.75" style="100" customWidth="1"/>
    <col min="2571" max="2816" width="8.875" style="100"/>
    <col min="2817" max="2817" width="3.625" style="100" customWidth="1"/>
    <col min="2818" max="2818" width="4.375" style="100" customWidth="1"/>
    <col min="2819" max="2819" width="19" style="100" customWidth="1"/>
    <col min="2820" max="2820" width="11.75" style="100" customWidth="1"/>
    <col min="2821" max="2821" width="3.625" style="100" customWidth="1"/>
    <col min="2822" max="2822" width="7.375" style="100" customWidth="1"/>
    <col min="2823" max="2823" width="10.375" style="100" customWidth="1"/>
    <col min="2824" max="2824" width="11.625" style="100" customWidth="1"/>
    <col min="2825" max="2825" width="6" style="100" customWidth="1"/>
    <col min="2826" max="2826" width="15.75" style="100" customWidth="1"/>
    <col min="2827" max="3072" width="8.875" style="100"/>
    <col min="3073" max="3073" width="3.625" style="100" customWidth="1"/>
    <col min="3074" max="3074" width="4.375" style="100" customWidth="1"/>
    <col min="3075" max="3075" width="19" style="100" customWidth="1"/>
    <col min="3076" max="3076" width="11.75" style="100" customWidth="1"/>
    <col min="3077" max="3077" width="3.625" style="100" customWidth="1"/>
    <col min="3078" max="3078" width="7.375" style="100" customWidth="1"/>
    <col min="3079" max="3079" width="10.375" style="100" customWidth="1"/>
    <col min="3080" max="3080" width="11.625" style="100" customWidth="1"/>
    <col min="3081" max="3081" width="6" style="100" customWidth="1"/>
    <col min="3082" max="3082" width="15.75" style="100" customWidth="1"/>
    <col min="3083" max="3328" width="8.875" style="100"/>
    <col min="3329" max="3329" width="3.625" style="100" customWidth="1"/>
    <col min="3330" max="3330" width="4.375" style="100" customWidth="1"/>
    <col min="3331" max="3331" width="19" style="100" customWidth="1"/>
    <col min="3332" max="3332" width="11.75" style="100" customWidth="1"/>
    <col min="3333" max="3333" width="3.625" style="100" customWidth="1"/>
    <col min="3334" max="3334" width="7.375" style="100" customWidth="1"/>
    <col min="3335" max="3335" width="10.375" style="100" customWidth="1"/>
    <col min="3336" max="3336" width="11.625" style="100" customWidth="1"/>
    <col min="3337" max="3337" width="6" style="100" customWidth="1"/>
    <col min="3338" max="3338" width="15.75" style="100" customWidth="1"/>
    <col min="3339" max="3584" width="8.875" style="100"/>
    <col min="3585" max="3585" width="3.625" style="100" customWidth="1"/>
    <col min="3586" max="3586" width="4.375" style="100" customWidth="1"/>
    <col min="3587" max="3587" width="19" style="100" customWidth="1"/>
    <col min="3588" max="3588" width="11.75" style="100" customWidth="1"/>
    <col min="3589" max="3589" width="3.625" style="100" customWidth="1"/>
    <col min="3590" max="3590" width="7.375" style="100" customWidth="1"/>
    <col min="3591" max="3591" width="10.375" style="100" customWidth="1"/>
    <col min="3592" max="3592" width="11.625" style="100" customWidth="1"/>
    <col min="3593" max="3593" width="6" style="100" customWidth="1"/>
    <col min="3594" max="3594" width="15.75" style="100" customWidth="1"/>
    <col min="3595" max="3840" width="8.875" style="100"/>
    <col min="3841" max="3841" width="3.625" style="100" customWidth="1"/>
    <col min="3842" max="3842" width="4.375" style="100" customWidth="1"/>
    <col min="3843" max="3843" width="19" style="100" customWidth="1"/>
    <col min="3844" max="3844" width="11.75" style="100" customWidth="1"/>
    <col min="3845" max="3845" width="3.625" style="100" customWidth="1"/>
    <col min="3846" max="3846" width="7.375" style="100" customWidth="1"/>
    <col min="3847" max="3847" width="10.375" style="100" customWidth="1"/>
    <col min="3848" max="3848" width="11.625" style="100" customWidth="1"/>
    <col min="3849" max="3849" width="6" style="100" customWidth="1"/>
    <col min="3850" max="3850" width="15.75" style="100" customWidth="1"/>
    <col min="3851" max="4096" width="8.875" style="100"/>
    <col min="4097" max="4097" width="3.625" style="100" customWidth="1"/>
    <col min="4098" max="4098" width="4.375" style="100" customWidth="1"/>
    <col min="4099" max="4099" width="19" style="100" customWidth="1"/>
    <col min="4100" max="4100" width="11.75" style="100" customWidth="1"/>
    <col min="4101" max="4101" width="3.625" style="100" customWidth="1"/>
    <col min="4102" max="4102" width="7.375" style="100" customWidth="1"/>
    <col min="4103" max="4103" width="10.375" style="100" customWidth="1"/>
    <col min="4104" max="4104" width="11.625" style="100" customWidth="1"/>
    <col min="4105" max="4105" width="6" style="100" customWidth="1"/>
    <col min="4106" max="4106" width="15.75" style="100" customWidth="1"/>
    <col min="4107" max="4352" width="8.875" style="100"/>
    <col min="4353" max="4353" width="3.625" style="100" customWidth="1"/>
    <col min="4354" max="4354" width="4.375" style="100" customWidth="1"/>
    <col min="4355" max="4355" width="19" style="100" customWidth="1"/>
    <col min="4356" max="4356" width="11.75" style="100" customWidth="1"/>
    <col min="4357" max="4357" width="3.625" style="100" customWidth="1"/>
    <col min="4358" max="4358" width="7.375" style="100" customWidth="1"/>
    <col min="4359" max="4359" width="10.375" style="100" customWidth="1"/>
    <col min="4360" max="4360" width="11.625" style="100" customWidth="1"/>
    <col min="4361" max="4361" width="6" style="100" customWidth="1"/>
    <col min="4362" max="4362" width="15.75" style="100" customWidth="1"/>
    <col min="4363" max="4608" width="8.875" style="100"/>
    <col min="4609" max="4609" width="3.625" style="100" customWidth="1"/>
    <col min="4610" max="4610" width="4.375" style="100" customWidth="1"/>
    <col min="4611" max="4611" width="19" style="100" customWidth="1"/>
    <col min="4612" max="4612" width="11.75" style="100" customWidth="1"/>
    <col min="4613" max="4613" width="3.625" style="100" customWidth="1"/>
    <col min="4614" max="4614" width="7.375" style="100" customWidth="1"/>
    <col min="4615" max="4615" width="10.375" style="100" customWidth="1"/>
    <col min="4616" max="4616" width="11.625" style="100" customWidth="1"/>
    <col min="4617" max="4617" width="6" style="100" customWidth="1"/>
    <col min="4618" max="4618" width="15.75" style="100" customWidth="1"/>
    <col min="4619" max="4864" width="8.875" style="100"/>
    <col min="4865" max="4865" width="3.625" style="100" customWidth="1"/>
    <col min="4866" max="4866" width="4.375" style="100" customWidth="1"/>
    <col min="4867" max="4867" width="19" style="100" customWidth="1"/>
    <col min="4868" max="4868" width="11.75" style="100" customWidth="1"/>
    <col min="4869" max="4869" width="3.625" style="100" customWidth="1"/>
    <col min="4870" max="4870" width="7.375" style="100" customWidth="1"/>
    <col min="4871" max="4871" width="10.375" style="100" customWidth="1"/>
    <col min="4872" max="4872" width="11.625" style="100" customWidth="1"/>
    <col min="4873" max="4873" width="6" style="100" customWidth="1"/>
    <col min="4874" max="4874" width="15.75" style="100" customWidth="1"/>
    <col min="4875" max="5120" width="8.875" style="100"/>
    <col min="5121" max="5121" width="3.625" style="100" customWidth="1"/>
    <col min="5122" max="5122" width="4.375" style="100" customWidth="1"/>
    <col min="5123" max="5123" width="19" style="100" customWidth="1"/>
    <col min="5124" max="5124" width="11.75" style="100" customWidth="1"/>
    <col min="5125" max="5125" width="3.625" style="100" customWidth="1"/>
    <col min="5126" max="5126" width="7.375" style="100" customWidth="1"/>
    <col min="5127" max="5127" width="10.375" style="100" customWidth="1"/>
    <col min="5128" max="5128" width="11.625" style="100" customWidth="1"/>
    <col min="5129" max="5129" width="6" style="100" customWidth="1"/>
    <col min="5130" max="5130" width="15.75" style="100" customWidth="1"/>
    <col min="5131" max="5376" width="8.875" style="100"/>
    <col min="5377" max="5377" width="3.625" style="100" customWidth="1"/>
    <col min="5378" max="5378" width="4.375" style="100" customWidth="1"/>
    <col min="5379" max="5379" width="19" style="100" customWidth="1"/>
    <col min="5380" max="5380" width="11.75" style="100" customWidth="1"/>
    <col min="5381" max="5381" width="3.625" style="100" customWidth="1"/>
    <col min="5382" max="5382" width="7.375" style="100" customWidth="1"/>
    <col min="5383" max="5383" width="10.375" style="100" customWidth="1"/>
    <col min="5384" max="5384" width="11.625" style="100" customWidth="1"/>
    <col min="5385" max="5385" width="6" style="100" customWidth="1"/>
    <col min="5386" max="5386" width="15.75" style="100" customWidth="1"/>
    <col min="5387" max="5632" width="8.875" style="100"/>
    <col min="5633" max="5633" width="3.625" style="100" customWidth="1"/>
    <col min="5634" max="5634" width="4.375" style="100" customWidth="1"/>
    <col min="5635" max="5635" width="19" style="100" customWidth="1"/>
    <col min="5636" max="5636" width="11.75" style="100" customWidth="1"/>
    <col min="5637" max="5637" width="3.625" style="100" customWidth="1"/>
    <col min="5638" max="5638" width="7.375" style="100" customWidth="1"/>
    <col min="5639" max="5639" width="10.375" style="100" customWidth="1"/>
    <col min="5640" max="5640" width="11.625" style="100" customWidth="1"/>
    <col min="5641" max="5641" width="6" style="100" customWidth="1"/>
    <col min="5642" max="5642" width="15.75" style="100" customWidth="1"/>
    <col min="5643" max="5888" width="8.875" style="100"/>
    <col min="5889" max="5889" width="3.625" style="100" customWidth="1"/>
    <col min="5890" max="5890" width="4.375" style="100" customWidth="1"/>
    <col min="5891" max="5891" width="19" style="100" customWidth="1"/>
    <col min="5892" max="5892" width="11.75" style="100" customWidth="1"/>
    <col min="5893" max="5893" width="3.625" style="100" customWidth="1"/>
    <col min="5894" max="5894" width="7.375" style="100" customWidth="1"/>
    <col min="5895" max="5895" width="10.375" style="100" customWidth="1"/>
    <col min="5896" max="5896" width="11.625" style="100" customWidth="1"/>
    <col min="5897" max="5897" width="6" style="100" customWidth="1"/>
    <col min="5898" max="5898" width="15.75" style="100" customWidth="1"/>
    <col min="5899" max="6144" width="8.875" style="100"/>
    <col min="6145" max="6145" width="3.625" style="100" customWidth="1"/>
    <col min="6146" max="6146" width="4.375" style="100" customWidth="1"/>
    <col min="6147" max="6147" width="19" style="100" customWidth="1"/>
    <col min="6148" max="6148" width="11.75" style="100" customWidth="1"/>
    <col min="6149" max="6149" width="3.625" style="100" customWidth="1"/>
    <col min="6150" max="6150" width="7.375" style="100" customWidth="1"/>
    <col min="6151" max="6151" width="10.375" style="100" customWidth="1"/>
    <col min="6152" max="6152" width="11.625" style="100" customWidth="1"/>
    <col min="6153" max="6153" width="6" style="100" customWidth="1"/>
    <col min="6154" max="6154" width="15.75" style="100" customWidth="1"/>
    <col min="6155" max="6400" width="8.875" style="100"/>
    <col min="6401" max="6401" width="3.625" style="100" customWidth="1"/>
    <col min="6402" max="6402" width="4.375" style="100" customWidth="1"/>
    <col min="6403" max="6403" width="19" style="100" customWidth="1"/>
    <col min="6404" max="6404" width="11.75" style="100" customWidth="1"/>
    <col min="6405" max="6405" width="3.625" style="100" customWidth="1"/>
    <col min="6406" max="6406" width="7.375" style="100" customWidth="1"/>
    <col min="6407" max="6407" width="10.375" style="100" customWidth="1"/>
    <col min="6408" max="6408" width="11.625" style="100" customWidth="1"/>
    <col min="6409" max="6409" width="6" style="100" customWidth="1"/>
    <col min="6410" max="6410" width="15.75" style="100" customWidth="1"/>
    <col min="6411" max="6656" width="8.875" style="100"/>
    <col min="6657" max="6657" width="3.625" style="100" customWidth="1"/>
    <col min="6658" max="6658" width="4.375" style="100" customWidth="1"/>
    <col min="6659" max="6659" width="19" style="100" customWidth="1"/>
    <col min="6660" max="6660" width="11.75" style="100" customWidth="1"/>
    <col min="6661" max="6661" width="3.625" style="100" customWidth="1"/>
    <col min="6662" max="6662" width="7.375" style="100" customWidth="1"/>
    <col min="6663" max="6663" width="10.375" style="100" customWidth="1"/>
    <col min="6664" max="6664" width="11.625" style="100" customWidth="1"/>
    <col min="6665" max="6665" width="6" style="100" customWidth="1"/>
    <col min="6666" max="6666" width="15.75" style="100" customWidth="1"/>
    <col min="6667" max="6912" width="8.875" style="100"/>
    <col min="6913" max="6913" width="3.625" style="100" customWidth="1"/>
    <col min="6914" max="6914" width="4.375" style="100" customWidth="1"/>
    <col min="6915" max="6915" width="19" style="100" customWidth="1"/>
    <col min="6916" max="6916" width="11.75" style="100" customWidth="1"/>
    <col min="6917" max="6917" width="3.625" style="100" customWidth="1"/>
    <col min="6918" max="6918" width="7.375" style="100" customWidth="1"/>
    <col min="6919" max="6919" width="10.375" style="100" customWidth="1"/>
    <col min="6920" max="6920" width="11.625" style="100" customWidth="1"/>
    <col min="6921" max="6921" width="6" style="100" customWidth="1"/>
    <col min="6922" max="6922" width="15.75" style="100" customWidth="1"/>
    <col min="6923" max="7168" width="8.875" style="100"/>
    <col min="7169" max="7169" width="3.625" style="100" customWidth="1"/>
    <col min="7170" max="7170" width="4.375" style="100" customWidth="1"/>
    <col min="7171" max="7171" width="19" style="100" customWidth="1"/>
    <col min="7172" max="7172" width="11.75" style="100" customWidth="1"/>
    <col min="7173" max="7173" width="3.625" style="100" customWidth="1"/>
    <col min="7174" max="7174" width="7.375" style="100" customWidth="1"/>
    <col min="7175" max="7175" width="10.375" style="100" customWidth="1"/>
    <col min="7176" max="7176" width="11.625" style="100" customWidth="1"/>
    <col min="7177" max="7177" width="6" style="100" customWidth="1"/>
    <col min="7178" max="7178" width="15.75" style="100" customWidth="1"/>
    <col min="7179" max="7424" width="8.875" style="100"/>
    <col min="7425" max="7425" width="3.625" style="100" customWidth="1"/>
    <col min="7426" max="7426" width="4.375" style="100" customWidth="1"/>
    <col min="7427" max="7427" width="19" style="100" customWidth="1"/>
    <col min="7428" max="7428" width="11.75" style="100" customWidth="1"/>
    <col min="7429" max="7429" width="3.625" style="100" customWidth="1"/>
    <col min="7430" max="7430" width="7.375" style="100" customWidth="1"/>
    <col min="7431" max="7431" width="10.375" style="100" customWidth="1"/>
    <col min="7432" max="7432" width="11.625" style="100" customWidth="1"/>
    <col min="7433" max="7433" width="6" style="100" customWidth="1"/>
    <col min="7434" max="7434" width="15.75" style="100" customWidth="1"/>
    <col min="7435" max="7680" width="8.875" style="100"/>
    <col min="7681" max="7681" width="3.625" style="100" customWidth="1"/>
    <col min="7682" max="7682" width="4.375" style="100" customWidth="1"/>
    <col min="7683" max="7683" width="19" style="100" customWidth="1"/>
    <col min="7684" max="7684" width="11.75" style="100" customWidth="1"/>
    <col min="7685" max="7685" width="3.625" style="100" customWidth="1"/>
    <col min="7686" max="7686" width="7.375" style="100" customWidth="1"/>
    <col min="7687" max="7687" width="10.375" style="100" customWidth="1"/>
    <col min="7688" max="7688" width="11.625" style="100" customWidth="1"/>
    <col min="7689" max="7689" width="6" style="100" customWidth="1"/>
    <col min="7690" max="7690" width="15.75" style="100" customWidth="1"/>
    <col min="7691" max="7936" width="8.875" style="100"/>
    <col min="7937" max="7937" width="3.625" style="100" customWidth="1"/>
    <col min="7938" max="7938" width="4.375" style="100" customWidth="1"/>
    <col min="7939" max="7939" width="19" style="100" customWidth="1"/>
    <col min="7940" max="7940" width="11.75" style="100" customWidth="1"/>
    <col min="7941" max="7941" width="3.625" style="100" customWidth="1"/>
    <col min="7942" max="7942" width="7.375" style="100" customWidth="1"/>
    <col min="7943" max="7943" width="10.375" style="100" customWidth="1"/>
    <col min="7944" max="7944" width="11.625" style="100" customWidth="1"/>
    <col min="7945" max="7945" width="6" style="100" customWidth="1"/>
    <col min="7946" max="7946" width="15.75" style="100" customWidth="1"/>
    <col min="7947" max="8192" width="8.875" style="100"/>
    <col min="8193" max="8193" width="3.625" style="100" customWidth="1"/>
    <col min="8194" max="8194" width="4.375" style="100" customWidth="1"/>
    <col min="8195" max="8195" width="19" style="100" customWidth="1"/>
    <col min="8196" max="8196" width="11.75" style="100" customWidth="1"/>
    <col min="8197" max="8197" width="3.625" style="100" customWidth="1"/>
    <col min="8198" max="8198" width="7.375" style="100" customWidth="1"/>
    <col min="8199" max="8199" width="10.375" style="100" customWidth="1"/>
    <col min="8200" max="8200" width="11.625" style="100" customWidth="1"/>
    <col min="8201" max="8201" width="6" style="100" customWidth="1"/>
    <col min="8202" max="8202" width="15.75" style="100" customWidth="1"/>
    <col min="8203" max="8448" width="8.875" style="100"/>
    <col min="8449" max="8449" width="3.625" style="100" customWidth="1"/>
    <col min="8450" max="8450" width="4.375" style="100" customWidth="1"/>
    <col min="8451" max="8451" width="19" style="100" customWidth="1"/>
    <col min="8452" max="8452" width="11.75" style="100" customWidth="1"/>
    <col min="8453" max="8453" width="3.625" style="100" customWidth="1"/>
    <col min="8454" max="8454" width="7.375" style="100" customWidth="1"/>
    <col min="8455" max="8455" width="10.375" style="100" customWidth="1"/>
    <col min="8456" max="8456" width="11.625" style="100" customWidth="1"/>
    <col min="8457" max="8457" width="6" style="100" customWidth="1"/>
    <col min="8458" max="8458" width="15.75" style="100" customWidth="1"/>
    <col min="8459" max="8704" width="8.875" style="100"/>
    <col min="8705" max="8705" width="3.625" style="100" customWidth="1"/>
    <col min="8706" max="8706" width="4.375" style="100" customWidth="1"/>
    <col min="8707" max="8707" width="19" style="100" customWidth="1"/>
    <col min="8708" max="8708" width="11.75" style="100" customWidth="1"/>
    <col min="8709" max="8709" width="3.625" style="100" customWidth="1"/>
    <col min="8710" max="8710" width="7.375" style="100" customWidth="1"/>
    <col min="8711" max="8711" width="10.375" style="100" customWidth="1"/>
    <col min="8712" max="8712" width="11.625" style="100" customWidth="1"/>
    <col min="8713" max="8713" width="6" style="100" customWidth="1"/>
    <col min="8714" max="8714" width="15.75" style="100" customWidth="1"/>
    <col min="8715" max="8960" width="8.875" style="100"/>
    <col min="8961" max="8961" width="3.625" style="100" customWidth="1"/>
    <col min="8962" max="8962" width="4.375" style="100" customWidth="1"/>
    <col min="8963" max="8963" width="19" style="100" customWidth="1"/>
    <col min="8964" max="8964" width="11.75" style="100" customWidth="1"/>
    <col min="8965" max="8965" width="3.625" style="100" customWidth="1"/>
    <col min="8966" max="8966" width="7.375" style="100" customWidth="1"/>
    <col min="8967" max="8967" width="10.375" style="100" customWidth="1"/>
    <col min="8968" max="8968" width="11.625" style="100" customWidth="1"/>
    <col min="8969" max="8969" width="6" style="100" customWidth="1"/>
    <col min="8970" max="8970" width="15.75" style="100" customWidth="1"/>
    <col min="8971" max="9216" width="8.875" style="100"/>
    <col min="9217" max="9217" width="3.625" style="100" customWidth="1"/>
    <col min="9218" max="9218" width="4.375" style="100" customWidth="1"/>
    <col min="9219" max="9219" width="19" style="100" customWidth="1"/>
    <col min="9220" max="9220" width="11.75" style="100" customWidth="1"/>
    <col min="9221" max="9221" width="3.625" style="100" customWidth="1"/>
    <col min="9222" max="9222" width="7.375" style="100" customWidth="1"/>
    <col min="9223" max="9223" width="10.375" style="100" customWidth="1"/>
    <col min="9224" max="9224" width="11.625" style="100" customWidth="1"/>
    <col min="9225" max="9225" width="6" style="100" customWidth="1"/>
    <col min="9226" max="9226" width="15.75" style="100" customWidth="1"/>
    <col min="9227" max="9472" width="8.875" style="100"/>
    <col min="9473" max="9473" width="3.625" style="100" customWidth="1"/>
    <col min="9474" max="9474" width="4.375" style="100" customWidth="1"/>
    <col min="9475" max="9475" width="19" style="100" customWidth="1"/>
    <col min="9476" max="9476" width="11.75" style="100" customWidth="1"/>
    <col min="9477" max="9477" width="3.625" style="100" customWidth="1"/>
    <col min="9478" max="9478" width="7.375" style="100" customWidth="1"/>
    <col min="9479" max="9479" width="10.375" style="100" customWidth="1"/>
    <col min="9480" max="9480" width="11.625" style="100" customWidth="1"/>
    <col min="9481" max="9481" width="6" style="100" customWidth="1"/>
    <col min="9482" max="9482" width="15.75" style="100" customWidth="1"/>
    <col min="9483" max="9728" width="8.875" style="100"/>
    <col min="9729" max="9729" width="3.625" style="100" customWidth="1"/>
    <col min="9730" max="9730" width="4.375" style="100" customWidth="1"/>
    <col min="9731" max="9731" width="19" style="100" customWidth="1"/>
    <col min="9732" max="9732" width="11.75" style="100" customWidth="1"/>
    <col min="9733" max="9733" width="3.625" style="100" customWidth="1"/>
    <col min="9734" max="9734" width="7.375" style="100" customWidth="1"/>
    <col min="9735" max="9735" width="10.375" style="100" customWidth="1"/>
    <col min="9736" max="9736" width="11.625" style="100" customWidth="1"/>
    <col min="9737" max="9737" width="6" style="100" customWidth="1"/>
    <col min="9738" max="9738" width="15.75" style="100" customWidth="1"/>
    <col min="9739" max="9984" width="8.875" style="100"/>
    <col min="9985" max="9985" width="3.625" style="100" customWidth="1"/>
    <col min="9986" max="9986" width="4.375" style="100" customWidth="1"/>
    <col min="9987" max="9987" width="19" style="100" customWidth="1"/>
    <col min="9988" max="9988" width="11.75" style="100" customWidth="1"/>
    <col min="9989" max="9989" width="3.625" style="100" customWidth="1"/>
    <col min="9990" max="9990" width="7.375" style="100" customWidth="1"/>
    <col min="9991" max="9991" width="10.375" style="100" customWidth="1"/>
    <col min="9992" max="9992" width="11.625" style="100" customWidth="1"/>
    <col min="9993" max="9993" width="6" style="100" customWidth="1"/>
    <col min="9994" max="9994" width="15.75" style="100" customWidth="1"/>
    <col min="9995" max="10240" width="8.875" style="100"/>
    <col min="10241" max="10241" width="3.625" style="100" customWidth="1"/>
    <col min="10242" max="10242" width="4.375" style="100" customWidth="1"/>
    <col min="10243" max="10243" width="19" style="100" customWidth="1"/>
    <col min="10244" max="10244" width="11.75" style="100" customWidth="1"/>
    <col min="10245" max="10245" width="3.625" style="100" customWidth="1"/>
    <col min="10246" max="10246" width="7.375" style="100" customWidth="1"/>
    <col min="10247" max="10247" width="10.375" style="100" customWidth="1"/>
    <col min="10248" max="10248" width="11.625" style="100" customWidth="1"/>
    <col min="10249" max="10249" width="6" style="100" customWidth="1"/>
    <col min="10250" max="10250" width="15.75" style="100" customWidth="1"/>
    <col min="10251" max="10496" width="8.875" style="100"/>
    <col min="10497" max="10497" width="3.625" style="100" customWidth="1"/>
    <col min="10498" max="10498" width="4.375" style="100" customWidth="1"/>
    <col min="10499" max="10499" width="19" style="100" customWidth="1"/>
    <col min="10500" max="10500" width="11.75" style="100" customWidth="1"/>
    <col min="10501" max="10501" width="3.625" style="100" customWidth="1"/>
    <col min="10502" max="10502" width="7.375" style="100" customWidth="1"/>
    <col min="10503" max="10503" width="10.375" style="100" customWidth="1"/>
    <col min="10504" max="10504" width="11.625" style="100" customWidth="1"/>
    <col min="10505" max="10505" width="6" style="100" customWidth="1"/>
    <col min="10506" max="10506" width="15.75" style="100" customWidth="1"/>
    <col min="10507" max="10752" width="8.875" style="100"/>
    <col min="10753" max="10753" width="3.625" style="100" customWidth="1"/>
    <col min="10754" max="10754" width="4.375" style="100" customWidth="1"/>
    <col min="10755" max="10755" width="19" style="100" customWidth="1"/>
    <col min="10756" max="10756" width="11.75" style="100" customWidth="1"/>
    <col min="10757" max="10757" width="3.625" style="100" customWidth="1"/>
    <col min="10758" max="10758" width="7.375" style="100" customWidth="1"/>
    <col min="10759" max="10759" width="10.375" style="100" customWidth="1"/>
    <col min="10760" max="10760" width="11.625" style="100" customWidth="1"/>
    <col min="10761" max="10761" width="6" style="100" customWidth="1"/>
    <col min="10762" max="10762" width="15.75" style="100" customWidth="1"/>
    <col min="10763" max="11008" width="8.875" style="100"/>
    <col min="11009" max="11009" width="3.625" style="100" customWidth="1"/>
    <col min="11010" max="11010" width="4.375" style="100" customWidth="1"/>
    <col min="11011" max="11011" width="19" style="100" customWidth="1"/>
    <col min="11012" max="11012" width="11.75" style="100" customWidth="1"/>
    <col min="11013" max="11013" width="3.625" style="100" customWidth="1"/>
    <col min="11014" max="11014" width="7.375" style="100" customWidth="1"/>
    <col min="11015" max="11015" width="10.375" style="100" customWidth="1"/>
    <col min="11016" max="11016" width="11.625" style="100" customWidth="1"/>
    <col min="11017" max="11017" width="6" style="100" customWidth="1"/>
    <col min="11018" max="11018" width="15.75" style="100" customWidth="1"/>
    <col min="11019" max="11264" width="8.875" style="100"/>
    <col min="11265" max="11265" width="3.625" style="100" customWidth="1"/>
    <col min="11266" max="11266" width="4.375" style="100" customWidth="1"/>
    <col min="11267" max="11267" width="19" style="100" customWidth="1"/>
    <col min="11268" max="11268" width="11.75" style="100" customWidth="1"/>
    <col min="11269" max="11269" width="3.625" style="100" customWidth="1"/>
    <col min="11270" max="11270" width="7.375" style="100" customWidth="1"/>
    <col min="11271" max="11271" width="10.375" style="100" customWidth="1"/>
    <col min="11272" max="11272" width="11.625" style="100" customWidth="1"/>
    <col min="11273" max="11273" width="6" style="100" customWidth="1"/>
    <col min="11274" max="11274" width="15.75" style="100" customWidth="1"/>
    <col min="11275" max="11520" width="8.875" style="100"/>
    <col min="11521" max="11521" width="3.625" style="100" customWidth="1"/>
    <col min="11522" max="11522" width="4.375" style="100" customWidth="1"/>
    <col min="11523" max="11523" width="19" style="100" customWidth="1"/>
    <col min="11524" max="11524" width="11.75" style="100" customWidth="1"/>
    <col min="11525" max="11525" width="3.625" style="100" customWidth="1"/>
    <col min="11526" max="11526" width="7.375" style="100" customWidth="1"/>
    <col min="11527" max="11527" width="10.375" style="100" customWidth="1"/>
    <col min="11528" max="11528" width="11.625" style="100" customWidth="1"/>
    <col min="11529" max="11529" width="6" style="100" customWidth="1"/>
    <col min="11530" max="11530" width="15.75" style="100" customWidth="1"/>
    <col min="11531" max="11776" width="8.875" style="100"/>
    <col min="11777" max="11777" width="3.625" style="100" customWidth="1"/>
    <col min="11778" max="11778" width="4.375" style="100" customWidth="1"/>
    <col min="11779" max="11779" width="19" style="100" customWidth="1"/>
    <col min="11780" max="11780" width="11.75" style="100" customWidth="1"/>
    <col min="11781" max="11781" width="3.625" style="100" customWidth="1"/>
    <col min="11782" max="11782" width="7.375" style="100" customWidth="1"/>
    <col min="11783" max="11783" width="10.375" style="100" customWidth="1"/>
    <col min="11784" max="11784" width="11.625" style="100" customWidth="1"/>
    <col min="11785" max="11785" width="6" style="100" customWidth="1"/>
    <col min="11786" max="11786" width="15.75" style="100" customWidth="1"/>
    <col min="11787" max="12032" width="8.875" style="100"/>
    <col min="12033" max="12033" width="3.625" style="100" customWidth="1"/>
    <col min="12034" max="12034" width="4.375" style="100" customWidth="1"/>
    <col min="12035" max="12035" width="19" style="100" customWidth="1"/>
    <col min="12036" max="12036" width="11.75" style="100" customWidth="1"/>
    <col min="12037" max="12037" width="3.625" style="100" customWidth="1"/>
    <col min="12038" max="12038" width="7.375" style="100" customWidth="1"/>
    <col min="12039" max="12039" width="10.375" style="100" customWidth="1"/>
    <col min="12040" max="12040" width="11.625" style="100" customWidth="1"/>
    <col min="12041" max="12041" width="6" style="100" customWidth="1"/>
    <col min="12042" max="12042" width="15.75" style="100" customWidth="1"/>
    <col min="12043" max="12288" width="8.875" style="100"/>
    <col min="12289" max="12289" width="3.625" style="100" customWidth="1"/>
    <col min="12290" max="12290" width="4.375" style="100" customWidth="1"/>
    <col min="12291" max="12291" width="19" style="100" customWidth="1"/>
    <col min="12292" max="12292" width="11.75" style="100" customWidth="1"/>
    <col min="12293" max="12293" width="3.625" style="100" customWidth="1"/>
    <col min="12294" max="12294" width="7.375" style="100" customWidth="1"/>
    <col min="12295" max="12295" width="10.375" style="100" customWidth="1"/>
    <col min="12296" max="12296" width="11.625" style="100" customWidth="1"/>
    <col min="12297" max="12297" width="6" style="100" customWidth="1"/>
    <col min="12298" max="12298" width="15.75" style="100" customWidth="1"/>
    <col min="12299" max="12544" width="8.875" style="100"/>
    <col min="12545" max="12545" width="3.625" style="100" customWidth="1"/>
    <col min="12546" max="12546" width="4.375" style="100" customWidth="1"/>
    <col min="12547" max="12547" width="19" style="100" customWidth="1"/>
    <col min="12548" max="12548" width="11.75" style="100" customWidth="1"/>
    <col min="12549" max="12549" width="3.625" style="100" customWidth="1"/>
    <col min="12550" max="12550" width="7.375" style="100" customWidth="1"/>
    <col min="12551" max="12551" width="10.375" style="100" customWidth="1"/>
    <col min="12552" max="12552" width="11.625" style="100" customWidth="1"/>
    <col min="12553" max="12553" width="6" style="100" customWidth="1"/>
    <col min="12554" max="12554" width="15.75" style="100" customWidth="1"/>
    <col min="12555" max="12800" width="8.875" style="100"/>
    <col min="12801" max="12801" width="3.625" style="100" customWidth="1"/>
    <col min="12802" max="12802" width="4.375" style="100" customWidth="1"/>
    <col min="12803" max="12803" width="19" style="100" customWidth="1"/>
    <col min="12804" max="12804" width="11.75" style="100" customWidth="1"/>
    <col min="12805" max="12805" width="3.625" style="100" customWidth="1"/>
    <col min="12806" max="12806" width="7.375" style="100" customWidth="1"/>
    <col min="12807" max="12807" width="10.375" style="100" customWidth="1"/>
    <col min="12808" max="12808" width="11.625" style="100" customWidth="1"/>
    <col min="12809" max="12809" width="6" style="100" customWidth="1"/>
    <col min="12810" max="12810" width="15.75" style="100" customWidth="1"/>
    <col min="12811" max="13056" width="8.875" style="100"/>
    <col min="13057" max="13057" width="3.625" style="100" customWidth="1"/>
    <col min="13058" max="13058" width="4.375" style="100" customWidth="1"/>
    <col min="13059" max="13059" width="19" style="100" customWidth="1"/>
    <col min="13060" max="13060" width="11.75" style="100" customWidth="1"/>
    <col min="13061" max="13061" width="3.625" style="100" customWidth="1"/>
    <col min="13062" max="13062" width="7.375" style="100" customWidth="1"/>
    <col min="13063" max="13063" width="10.375" style="100" customWidth="1"/>
    <col min="13064" max="13064" width="11.625" style="100" customWidth="1"/>
    <col min="13065" max="13065" width="6" style="100" customWidth="1"/>
    <col min="13066" max="13066" width="15.75" style="100" customWidth="1"/>
    <col min="13067" max="13312" width="8.875" style="100"/>
    <col min="13313" max="13313" width="3.625" style="100" customWidth="1"/>
    <col min="13314" max="13314" width="4.375" style="100" customWidth="1"/>
    <col min="13315" max="13315" width="19" style="100" customWidth="1"/>
    <col min="13316" max="13316" width="11.75" style="100" customWidth="1"/>
    <col min="13317" max="13317" width="3.625" style="100" customWidth="1"/>
    <col min="13318" max="13318" width="7.375" style="100" customWidth="1"/>
    <col min="13319" max="13319" width="10.375" style="100" customWidth="1"/>
    <col min="13320" max="13320" width="11.625" style="100" customWidth="1"/>
    <col min="13321" max="13321" width="6" style="100" customWidth="1"/>
    <col min="13322" max="13322" width="15.75" style="100" customWidth="1"/>
    <col min="13323" max="13568" width="8.875" style="100"/>
    <col min="13569" max="13569" width="3.625" style="100" customWidth="1"/>
    <col min="13570" max="13570" width="4.375" style="100" customWidth="1"/>
    <col min="13571" max="13571" width="19" style="100" customWidth="1"/>
    <col min="13572" max="13572" width="11.75" style="100" customWidth="1"/>
    <col min="13573" max="13573" width="3.625" style="100" customWidth="1"/>
    <col min="13574" max="13574" width="7.375" style="100" customWidth="1"/>
    <col min="13575" max="13575" width="10.375" style="100" customWidth="1"/>
    <col min="13576" max="13576" width="11.625" style="100" customWidth="1"/>
    <col min="13577" max="13577" width="6" style="100" customWidth="1"/>
    <col min="13578" max="13578" width="15.75" style="100" customWidth="1"/>
    <col min="13579" max="13824" width="8.875" style="100"/>
    <col min="13825" max="13825" width="3.625" style="100" customWidth="1"/>
    <col min="13826" max="13826" width="4.375" style="100" customWidth="1"/>
    <col min="13827" max="13827" width="19" style="100" customWidth="1"/>
    <col min="13828" max="13828" width="11.75" style="100" customWidth="1"/>
    <col min="13829" max="13829" width="3.625" style="100" customWidth="1"/>
    <col min="13830" max="13830" width="7.375" style="100" customWidth="1"/>
    <col min="13831" max="13831" width="10.375" style="100" customWidth="1"/>
    <col min="13832" max="13832" width="11.625" style="100" customWidth="1"/>
    <col min="13833" max="13833" width="6" style="100" customWidth="1"/>
    <col min="13834" max="13834" width="15.75" style="100" customWidth="1"/>
    <col min="13835" max="14080" width="8.875" style="100"/>
    <col min="14081" max="14081" width="3.625" style="100" customWidth="1"/>
    <col min="14082" max="14082" width="4.375" style="100" customWidth="1"/>
    <col min="14083" max="14083" width="19" style="100" customWidth="1"/>
    <col min="14084" max="14084" width="11.75" style="100" customWidth="1"/>
    <col min="14085" max="14085" width="3.625" style="100" customWidth="1"/>
    <col min="14086" max="14086" width="7.375" style="100" customWidth="1"/>
    <col min="14087" max="14087" width="10.375" style="100" customWidth="1"/>
    <col min="14088" max="14088" width="11.625" style="100" customWidth="1"/>
    <col min="14089" max="14089" width="6" style="100" customWidth="1"/>
    <col min="14090" max="14090" width="15.75" style="100" customWidth="1"/>
    <col min="14091" max="14336" width="8.875" style="100"/>
    <col min="14337" max="14337" width="3.625" style="100" customWidth="1"/>
    <col min="14338" max="14338" width="4.375" style="100" customWidth="1"/>
    <col min="14339" max="14339" width="19" style="100" customWidth="1"/>
    <col min="14340" max="14340" width="11.75" style="100" customWidth="1"/>
    <col min="14341" max="14341" width="3.625" style="100" customWidth="1"/>
    <col min="14342" max="14342" width="7.375" style="100" customWidth="1"/>
    <col min="14343" max="14343" width="10.375" style="100" customWidth="1"/>
    <col min="14344" max="14344" width="11.625" style="100" customWidth="1"/>
    <col min="14345" max="14345" width="6" style="100" customWidth="1"/>
    <col min="14346" max="14346" width="15.75" style="100" customWidth="1"/>
    <col min="14347" max="14592" width="8.875" style="100"/>
    <col min="14593" max="14593" width="3.625" style="100" customWidth="1"/>
    <col min="14594" max="14594" width="4.375" style="100" customWidth="1"/>
    <col min="14595" max="14595" width="19" style="100" customWidth="1"/>
    <col min="14596" max="14596" width="11.75" style="100" customWidth="1"/>
    <col min="14597" max="14597" width="3.625" style="100" customWidth="1"/>
    <col min="14598" max="14598" width="7.375" style="100" customWidth="1"/>
    <col min="14599" max="14599" width="10.375" style="100" customWidth="1"/>
    <col min="14600" max="14600" width="11.625" style="100" customWidth="1"/>
    <col min="14601" max="14601" width="6" style="100" customWidth="1"/>
    <col min="14602" max="14602" width="15.75" style="100" customWidth="1"/>
    <col min="14603" max="14848" width="8.875" style="100"/>
    <col min="14849" max="14849" width="3.625" style="100" customWidth="1"/>
    <col min="14850" max="14850" width="4.375" style="100" customWidth="1"/>
    <col min="14851" max="14851" width="19" style="100" customWidth="1"/>
    <col min="14852" max="14852" width="11.75" style="100" customWidth="1"/>
    <col min="14853" max="14853" width="3.625" style="100" customWidth="1"/>
    <col min="14854" max="14854" width="7.375" style="100" customWidth="1"/>
    <col min="14855" max="14855" width="10.375" style="100" customWidth="1"/>
    <col min="14856" max="14856" width="11.625" style="100" customWidth="1"/>
    <col min="14857" max="14857" width="6" style="100" customWidth="1"/>
    <col min="14858" max="14858" width="15.75" style="100" customWidth="1"/>
    <col min="14859" max="15104" width="8.875" style="100"/>
    <col min="15105" max="15105" width="3.625" style="100" customWidth="1"/>
    <col min="15106" max="15106" width="4.375" style="100" customWidth="1"/>
    <col min="15107" max="15107" width="19" style="100" customWidth="1"/>
    <col min="15108" max="15108" width="11.75" style="100" customWidth="1"/>
    <col min="15109" max="15109" width="3.625" style="100" customWidth="1"/>
    <col min="15110" max="15110" width="7.375" style="100" customWidth="1"/>
    <col min="15111" max="15111" width="10.375" style="100" customWidth="1"/>
    <col min="15112" max="15112" width="11.625" style="100" customWidth="1"/>
    <col min="15113" max="15113" width="6" style="100" customWidth="1"/>
    <col min="15114" max="15114" width="15.75" style="100" customWidth="1"/>
    <col min="15115" max="15360" width="8.875" style="100"/>
    <col min="15361" max="15361" width="3.625" style="100" customWidth="1"/>
    <col min="15362" max="15362" width="4.375" style="100" customWidth="1"/>
    <col min="15363" max="15363" width="19" style="100" customWidth="1"/>
    <col min="15364" max="15364" width="11.75" style="100" customWidth="1"/>
    <col min="15365" max="15365" width="3.625" style="100" customWidth="1"/>
    <col min="15366" max="15366" width="7.375" style="100" customWidth="1"/>
    <col min="15367" max="15367" width="10.375" style="100" customWidth="1"/>
    <col min="15368" max="15368" width="11.625" style="100" customWidth="1"/>
    <col min="15369" max="15369" width="6" style="100" customWidth="1"/>
    <col min="15370" max="15370" width="15.75" style="100" customWidth="1"/>
    <col min="15371" max="15616" width="8.875" style="100"/>
    <col min="15617" max="15617" width="3.625" style="100" customWidth="1"/>
    <col min="15618" max="15618" width="4.375" style="100" customWidth="1"/>
    <col min="15619" max="15619" width="19" style="100" customWidth="1"/>
    <col min="15620" max="15620" width="11.75" style="100" customWidth="1"/>
    <col min="15621" max="15621" width="3.625" style="100" customWidth="1"/>
    <col min="15622" max="15622" width="7.375" style="100" customWidth="1"/>
    <col min="15623" max="15623" width="10.375" style="100" customWidth="1"/>
    <col min="15624" max="15624" width="11.625" style="100" customWidth="1"/>
    <col min="15625" max="15625" width="6" style="100" customWidth="1"/>
    <col min="15626" max="15626" width="15.75" style="100" customWidth="1"/>
    <col min="15627" max="15872" width="8.875" style="100"/>
    <col min="15873" max="15873" width="3.625" style="100" customWidth="1"/>
    <col min="15874" max="15874" width="4.375" style="100" customWidth="1"/>
    <col min="15875" max="15875" width="19" style="100" customWidth="1"/>
    <col min="15876" max="15876" width="11.75" style="100" customWidth="1"/>
    <col min="15877" max="15877" width="3.625" style="100" customWidth="1"/>
    <col min="15878" max="15878" width="7.375" style="100" customWidth="1"/>
    <col min="15879" max="15879" width="10.375" style="100" customWidth="1"/>
    <col min="15880" max="15880" width="11.625" style="100" customWidth="1"/>
    <col min="15881" max="15881" width="6" style="100" customWidth="1"/>
    <col min="15882" max="15882" width="15.75" style="100" customWidth="1"/>
    <col min="15883" max="16128" width="8.875" style="100"/>
    <col min="16129" max="16129" width="3.625" style="100" customWidth="1"/>
    <col min="16130" max="16130" width="4.375" style="100" customWidth="1"/>
    <col min="16131" max="16131" width="19" style="100" customWidth="1"/>
    <col min="16132" max="16132" width="11.75" style="100" customWidth="1"/>
    <col min="16133" max="16133" width="3.625" style="100" customWidth="1"/>
    <col min="16134" max="16134" width="7.375" style="100" customWidth="1"/>
    <col min="16135" max="16135" width="10.375" style="100" customWidth="1"/>
    <col min="16136" max="16136" width="11.625" style="100" customWidth="1"/>
    <col min="16137" max="16137" width="6" style="100" customWidth="1"/>
    <col min="16138" max="16138" width="15.75" style="100" customWidth="1"/>
    <col min="16139" max="16384" width="8.875" style="100"/>
  </cols>
  <sheetData>
    <row r="1" spans="1:25" ht="17.25" customHeight="1">
      <c r="K1" s="47"/>
      <c r="R1" s="294" t="s">
        <v>100</v>
      </c>
      <c r="S1" s="294"/>
      <c r="T1" s="294"/>
      <c r="W1" s="166" t="s">
        <v>101</v>
      </c>
      <c r="X1" s="166"/>
      <c r="Y1" s="166"/>
    </row>
    <row r="2" spans="1:25" s="106" customFormat="1" ht="10.5"/>
    <row r="3" spans="1:25" s="19" customFormat="1" ht="27" customHeight="1">
      <c r="I3" s="31"/>
      <c r="J3" s="28"/>
      <c r="K3" s="28"/>
      <c r="R3" s="167" t="s">
        <v>143</v>
      </c>
      <c r="S3" s="167"/>
      <c r="T3" s="168"/>
      <c r="U3" s="168" t="s">
        <v>145</v>
      </c>
      <c r="V3" s="169"/>
      <c r="W3" s="170"/>
      <c r="X3" s="170"/>
      <c r="Y3" s="171"/>
    </row>
    <row r="4" spans="1:25" s="17" customFormat="1" ht="13.5" customHeight="1"/>
    <row r="5" spans="1:25" s="17" customFormat="1" ht="17.25">
      <c r="I5" s="85"/>
      <c r="J5" s="85"/>
      <c r="K5" s="85"/>
      <c r="R5" s="164" t="s">
        <v>38</v>
      </c>
      <c r="S5" s="164"/>
      <c r="T5" s="98"/>
      <c r="U5" s="66" t="s">
        <v>32</v>
      </c>
      <c r="V5" s="34"/>
      <c r="W5" s="66" t="s">
        <v>37</v>
      </c>
      <c r="X5" s="35"/>
      <c r="Y5" s="66" t="s">
        <v>36</v>
      </c>
    </row>
    <row r="6" spans="1:25" s="17" customFormat="1" ht="17.25">
      <c r="A6" s="118" t="s">
        <v>8</v>
      </c>
    </row>
    <row r="7" spans="1:25" s="17" customFormat="1" ht="17.25">
      <c r="A7" s="17" t="s">
        <v>50</v>
      </c>
    </row>
    <row r="8" spans="1:25" s="17" customFormat="1" ht="17.25"/>
    <row r="9" spans="1:25" s="15" customFormat="1" ht="21">
      <c r="A9" s="146" t="s">
        <v>137</v>
      </c>
      <c r="B9" s="146"/>
      <c r="C9" s="146"/>
      <c r="D9" s="146"/>
      <c r="E9" s="146"/>
      <c r="F9" s="146"/>
      <c r="G9" s="146"/>
      <c r="H9" s="146"/>
      <c r="I9" s="146"/>
      <c r="J9" s="146"/>
      <c r="K9" s="146"/>
      <c r="L9" s="146"/>
      <c r="M9" s="146"/>
      <c r="N9" s="146"/>
      <c r="O9" s="146"/>
      <c r="P9" s="146"/>
      <c r="Q9" s="146"/>
      <c r="R9" s="146"/>
      <c r="S9" s="146"/>
      <c r="T9" s="146"/>
      <c r="U9" s="146"/>
      <c r="V9" s="146"/>
      <c r="W9" s="146"/>
      <c r="X9" s="146"/>
      <c r="Y9" s="146"/>
    </row>
    <row r="10" spans="1:25" s="106" customFormat="1" ht="10.5">
      <c r="A10" s="43"/>
      <c r="B10" s="43"/>
      <c r="C10" s="43"/>
      <c r="D10" s="43"/>
      <c r="E10" s="43"/>
      <c r="F10" s="43"/>
      <c r="G10" s="43"/>
      <c r="H10" s="43"/>
      <c r="I10" s="43"/>
      <c r="J10" s="43"/>
      <c r="K10" s="43"/>
    </row>
    <row r="11" spans="1:25" s="15" customFormat="1" ht="21">
      <c r="A11" s="147" t="s">
        <v>102</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row>
    <row r="12" spans="1:25" ht="14.25">
      <c r="A12" s="85"/>
      <c r="B12" s="85"/>
      <c r="C12" s="85"/>
      <c r="D12" s="85"/>
      <c r="E12" s="85"/>
      <c r="F12" s="85"/>
      <c r="G12" s="85"/>
      <c r="H12" s="85"/>
      <c r="I12" s="85"/>
      <c r="J12" s="85"/>
      <c r="K12" s="85"/>
      <c r="L12" s="85"/>
    </row>
    <row r="13" spans="1:25" s="17" customFormat="1" ht="24" customHeight="1">
      <c r="A13" s="17" t="s">
        <v>11</v>
      </c>
      <c r="B13" s="341" t="s">
        <v>9</v>
      </c>
      <c r="C13" s="342"/>
      <c r="D13" s="342"/>
      <c r="E13" s="342"/>
      <c r="F13" s="342"/>
      <c r="G13" s="342"/>
      <c r="H13" s="343"/>
      <c r="I13" s="337" t="s">
        <v>103</v>
      </c>
      <c r="J13" s="338"/>
      <c r="K13" s="338"/>
      <c r="L13" s="338"/>
      <c r="M13" s="340"/>
      <c r="N13" s="340"/>
      <c r="O13" s="340"/>
      <c r="P13" s="340"/>
      <c r="Q13" s="340"/>
      <c r="R13" s="340"/>
      <c r="S13" s="340"/>
      <c r="T13" s="340"/>
      <c r="U13" s="340"/>
      <c r="V13" s="340"/>
      <c r="W13" s="340"/>
      <c r="X13" s="340"/>
      <c r="Y13" s="340"/>
    </row>
    <row r="14" spans="1:25" s="17" customFormat="1" ht="24" customHeight="1">
      <c r="B14" s="344"/>
      <c r="C14" s="345"/>
      <c r="D14" s="345"/>
      <c r="E14" s="345"/>
      <c r="F14" s="345"/>
      <c r="G14" s="345"/>
      <c r="H14" s="346"/>
      <c r="I14" s="337" t="s">
        <v>104</v>
      </c>
      <c r="J14" s="338"/>
      <c r="K14" s="338"/>
      <c r="L14" s="338"/>
      <c r="M14" s="339"/>
      <c r="N14" s="339"/>
      <c r="O14" s="339"/>
      <c r="P14" s="339"/>
      <c r="Q14" s="339"/>
      <c r="R14" s="339"/>
      <c r="S14" s="339"/>
      <c r="T14" s="339"/>
      <c r="U14" s="339"/>
      <c r="V14" s="339"/>
      <c r="W14" s="339"/>
      <c r="X14" s="339"/>
      <c r="Y14" s="339"/>
    </row>
    <row r="15" spans="1:25" s="17" customFormat="1" ht="24" customHeight="1">
      <c r="C15" s="44"/>
      <c r="D15" s="107"/>
      <c r="E15" s="107"/>
      <c r="F15" s="107"/>
    </row>
    <row r="16" spans="1:25" ht="14.25">
      <c r="A16" s="85"/>
      <c r="B16" s="85"/>
      <c r="C16" s="85"/>
      <c r="D16" s="85"/>
      <c r="E16" s="85"/>
      <c r="F16" s="85"/>
      <c r="G16" s="85"/>
      <c r="H16" s="85"/>
      <c r="I16" s="85"/>
      <c r="J16" s="85"/>
      <c r="K16" s="85"/>
      <c r="L16" s="85"/>
    </row>
    <row r="17" spans="1:25" s="19" customFormat="1" ht="24" customHeight="1">
      <c r="B17" s="332" t="s">
        <v>105</v>
      </c>
      <c r="C17" s="333"/>
      <c r="D17" s="333"/>
      <c r="E17" s="333"/>
      <c r="F17" s="333"/>
      <c r="G17" s="333"/>
      <c r="H17" s="333"/>
      <c r="I17" s="334"/>
      <c r="J17" s="334"/>
      <c r="K17" s="334"/>
      <c r="L17" s="334"/>
      <c r="M17" s="334"/>
      <c r="N17" s="334"/>
      <c r="O17" s="334"/>
      <c r="P17" s="334"/>
      <c r="Q17" s="334"/>
      <c r="R17" s="334"/>
      <c r="S17" s="334"/>
      <c r="T17" s="334"/>
      <c r="U17" s="334"/>
      <c r="V17" s="169" t="s">
        <v>106</v>
      </c>
      <c r="W17" s="169"/>
      <c r="X17" s="169"/>
      <c r="Y17" s="335"/>
    </row>
    <row r="18" spans="1:25" ht="14.25">
      <c r="A18" s="85"/>
      <c r="B18" s="85"/>
      <c r="C18" s="85"/>
      <c r="D18" s="85"/>
      <c r="E18" s="85"/>
      <c r="F18" s="85"/>
      <c r="G18" s="85"/>
      <c r="H18" s="85"/>
      <c r="I18" s="85"/>
      <c r="J18" s="85"/>
      <c r="K18" s="85"/>
      <c r="L18" s="85"/>
    </row>
    <row r="19" spans="1:25" ht="17.25" customHeight="1">
      <c r="B19" s="336" t="s">
        <v>153</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row>
    <row r="20" spans="1:25" ht="17.25" customHeight="1">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row>
    <row r="21" spans="1:25" ht="14.25">
      <c r="B21" s="85" t="s">
        <v>107</v>
      </c>
      <c r="C21" s="119" t="s">
        <v>108</v>
      </c>
      <c r="D21" s="85" t="s">
        <v>109</v>
      </c>
      <c r="E21" s="143" t="s">
        <v>38</v>
      </c>
      <c r="F21" s="143"/>
      <c r="G21" s="98">
        <v>5</v>
      </c>
      <c r="H21" s="85" t="s">
        <v>110</v>
      </c>
      <c r="I21" s="98"/>
      <c r="J21" s="85" t="s">
        <v>37</v>
      </c>
      <c r="K21" s="98"/>
      <c r="L21" s="85" t="s">
        <v>36</v>
      </c>
      <c r="M21" s="85" t="s">
        <v>111</v>
      </c>
      <c r="N21" s="85" t="s">
        <v>112</v>
      </c>
      <c r="O21" s="143" t="s">
        <v>38</v>
      </c>
      <c r="P21" s="143"/>
      <c r="Q21" s="98">
        <v>6</v>
      </c>
      <c r="R21" s="85" t="s">
        <v>110</v>
      </c>
      <c r="S21" s="98"/>
      <c r="T21" s="85" t="s">
        <v>37</v>
      </c>
      <c r="U21" s="98"/>
      <c r="V21" s="85" t="s">
        <v>36</v>
      </c>
      <c r="W21" s="85" t="s">
        <v>113</v>
      </c>
    </row>
    <row r="22" spans="1:25" ht="14.25">
      <c r="A22" s="85"/>
      <c r="B22" s="85"/>
      <c r="C22" s="85"/>
      <c r="D22" s="85"/>
      <c r="E22" s="85"/>
      <c r="F22" s="85"/>
      <c r="G22" s="85"/>
      <c r="H22" s="85"/>
      <c r="I22" s="85"/>
      <c r="J22" s="85"/>
      <c r="K22" s="85"/>
      <c r="L22" s="85"/>
    </row>
    <row r="23" spans="1:25" ht="14.25">
      <c r="A23" s="85"/>
      <c r="B23" s="85"/>
      <c r="C23" s="85"/>
      <c r="D23" s="85"/>
      <c r="E23" s="85"/>
      <c r="F23" s="85"/>
      <c r="G23" s="85"/>
      <c r="H23" s="85"/>
      <c r="I23" s="85"/>
      <c r="J23" s="85"/>
      <c r="K23" s="85"/>
      <c r="L23" s="85"/>
    </row>
    <row r="24" spans="1:25" s="17" customFormat="1" ht="17.25">
      <c r="A24" s="324" t="s">
        <v>12</v>
      </c>
      <c r="B24" s="324"/>
      <c r="C24" s="324"/>
      <c r="D24" s="324"/>
      <c r="E24" s="324"/>
      <c r="F24" s="324"/>
      <c r="G24" s="324"/>
      <c r="H24" s="324"/>
      <c r="I24" s="84"/>
      <c r="K24" s="84"/>
      <c r="W24" s="325" t="s">
        <v>114</v>
      </c>
      <c r="X24" s="325"/>
      <c r="Y24" s="325"/>
    </row>
    <row r="25" spans="1:25" ht="23.25" customHeight="1">
      <c r="A25" s="85"/>
      <c r="B25" s="326" t="s">
        <v>115</v>
      </c>
      <c r="C25" s="327"/>
      <c r="D25" s="327"/>
      <c r="E25" s="327"/>
      <c r="F25" s="327"/>
      <c r="G25" s="327"/>
      <c r="H25" s="328"/>
      <c r="I25" s="329" t="s">
        <v>116</v>
      </c>
      <c r="J25" s="329"/>
      <c r="K25" s="329"/>
      <c r="L25" s="329" t="s">
        <v>117</v>
      </c>
      <c r="M25" s="329"/>
      <c r="N25" s="329"/>
      <c r="O25" s="329" t="s">
        <v>118</v>
      </c>
      <c r="P25" s="329"/>
      <c r="Q25" s="329"/>
      <c r="R25" s="329" t="s">
        <v>119</v>
      </c>
      <c r="S25" s="329"/>
      <c r="T25" s="329"/>
      <c r="U25" s="329"/>
      <c r="V25" s="329"/>
      <c r="W25" s="329"/>
      <c r="X25" s="329"/>
      <c r="Y25" s="329"/>
    </row>
    <row r="26" spans="1:25" ht="24" customHeight="1">
      <c r="A26" s="85"/>
      <c r="B26" s="187" t="s">
        <v>14</v>
      </c>
      <c r="C26" s="188"/>
      <c r="D26" s="188"/>
      <c r="E26" s="188"/>
      <c r="F26" s="188"/>
      <c r="G26" s="188"/>
      <c r="H26" s="189"/>
      <c r="I26" s="321"/>
      <c r="J26" s="321"/>
      <c r="K26" s="321"/>
      <c r="L26" s="321"/>
      <c r="M26" s="321"/>
      <c r="N26" s="321"/>
      <c r="O26" s="322">
        <f>L26-I26</f>
        <v>0</v>
      </c>
      <c r="P26" s="322"/>
      <c r="Q26" s="322"/>
      <c r="R26" s="323"/>
      <c r="S26" s="323"/>
      <c r="T26" s="323"/>
      <c r="U26" s="323"/>
      <c r="V26" s="323"/>
      <c r="W26" s="323"/>
      <c r="X26" s="323"/>
      <c r="Y26" s="323"/>
    </row>
    <row r="27" spans="1:25" ht="24" customHeight="1">
      <c r="A27" s="85"/>
      <c r="B27" s="187" t="s">
        <v>15</v>
      </c>
      <c r="C27" s="188"/>
      <c r="D27" s="188"/>
      <c r="E27" s="188"/>
      <c r="F27" s="188"/>
      <c r="G27" s="188"/>
      <c r="H27" s="189"/>
      <c r="I27" s="321"/>
      <c r="J27" s="321"/>
      <c r="K27" s="321"/>
      <c r="L27" s="321"/>
      <c r="M27" s="321"/>
      <c r="N27" s="321"/>
      <c r="O27" s="322">
        <f t="shared" ref="O27:O28" si="0">L27-I27</f>
        <v>0</v>
      </c>
      <c r="P27" s="322"/>
      <c r="Q27" s="322"/>
      <c r="R27" s="323"/>
      <c r="S27" s="323"/>
      <c r="T27" s="323"/>
      <c r="U27" s="323"/>
      <c r="V27" s="323"/>
      <c r="W27" s="323"/>
      <c r="X27" s="323"/>
      <c r="Y27" s="323"/>
    </row>
    <row r="28" spans="1:25" ht="24" customHeight="1" thickBot="1">
      <c r="A28" s="85"/>
      <c r="B28" s="312" t="s">
        <v>128</v>
      </c>
      <c r="C28" s="313"/>
      <c r="D28" s="313"/>
      <c r="E28" s="313"/>
      <c r="F28" s="313"/>
      <c r="G28" s="313"/>
      <c r="H28" s="314"/>
      <c r="I28" s="315">
        <f>SUM(I26:K27)</f>
        <v>0</v>
      </c>
      <c r="J28" s="315"/>
      <c r="K28" s="315"/>
      <c r="L28" s="315">
        <f>SUM(L26:N27)</f>
        <v>0</v>
      </c>
      <c r="M28" s="315"/>
      <c r="N28" s="315"/>
      <c r="O28" s="315">
        <f t="shared" si="0"/>
        <v>0</v>
      </c>
      <c r="P28" s="315"/>
      <c r="Q28" s="315"/>
      <c r="R28" s="331"/>
      <c r="S28" s="331"/>
      <c r="T28" s="331"/>
      <c r="U28" s="331"/>
      <c r="V28" s="331"/>
      <c r="W28" s="331"/>
      <c r="X28" s="331"/>
      <c r="Y28" s="331"/>
    </row>
    <row r="29" spans="1:25" ht="15" thickTop="1">
      <c r="A29" s="85"/>
      <c r="B29" s="85"/>
      <c r="C29" s="85"/>
      <c r="D29" s="85"/>
      <c r="E29" s="85"/>
      <c r="F29" s="85"/>
      <c r="G29" s="85"/>
      <c r="H29" s="85"/>
      <c r="I29" s="85"/>
      <c r="J29" s="85"/>
      <c r="K29" s="85"/>
      <c r="L29" s="85"/>
    </row>
    <row r="30" spans="1:25" ht="14.25">
      <c r="A30" s="85"/>
      <c r="B30" s="142" t="s">
        <v>120</v>
      </c>
      <c r="C30" s="142"/>
      <c r="D30" s="142"/>
      <c r="E30" s="142"/>
      <c r="F30" s="142"/>
      <c r="G30" s="142"/>
      <c r="H30" s="142"/>
      <c r="I30" s="142"/>
      <c r="J30" s="142"/>
      <c r="K30" s="142"/>
      <c r="L30" s="142"/>
      <c r="M30" s="142"/>
      <c r="N30" s="142"/>
      <c r="O30" s="142"/>
      <c r="P30" s="142"/>
      <c r="Q30" s="142"/>
      <c r="R30" s="142"/>
      <c r="S30" s="142"/>
      <c r="T30" s="142"/>
      <c r="U30" s="142"/>
      <c r="V30" s="142"/>
      <c r="W30" s="142"/>
      <c r="X30" s="142"/>
      <c r="Y30" s="142"/>
    </row>
    <row r="31" spans="1:25" ht="14.25">
      <c r="A31" s="85"/>
      <c r="B31" s="85"/>
      <c r="C31" s="85"/>
      <c r="D31" s="85"/>
      <c r="E31" s="85"/>
      <c r="F31" s="85"/>
      <c r="G31" s="85"/>
      <c r="H31" s="85"/>
      <c r="I31" s="85"/>
      <c r="J31" s="85"/>
      <c r="K31" s="85"/>
      <c r="L31" s="85"/>
    </row>
    <row r="32" spans="1:25" s="17" customFormat="1" ht="17.25">
      <c r="A32" s="324" t="s">
        <v>13</v>
      </c>
      <c r="B32" s="324"/>
      <c r="C32" s="324"/>
      <c r="D32" s="324"/>
      <c r="E32" s="324"/>
      <c r="F32" s="324"/>
      <c r="G32" s="324"/>
      <c r="H32" s="324"/>
      <c r="W32" s="325" t="s">
        <v>114</v>
      </c>
      <c r="X32" s="325"/>
      <c r="Y32" s="325"/>
    </row>
    <row r="33" spans="1:25" ht="23.25" customHeight="1">
      <c r="A33" s="85"/>
      <c r="B33" s="326" t="s">
        <v>115</v>
      </c>
      <c r="C33" s="327"/>
      <c r="D33" s="327"/>
      <c r="E33" s="327"/>
      <c r="F33" s="327"/>
      <c r="G33" s="327"/>
      <c r="H33" s="328"/>
      <c r="I33" s="329" t="s">
        <v>116</v>
      </c>
      <c r="J33" s="329"/>
      <c r="K33" s="329"/>
      <c r="L33" s="329" t="s">
        <v>117</v>
      </c>
      <c r="M33" s="329"/>
      <c r="N33" s="329"/>
      <c r="O33" s="329" t="s">
        <v>118</v>
      </c>
      <c r="P33" s="330"/>
      <c r="Q33" s="330"/>
      <c r="R33" s="329" t="s">
        <v>119</v>
      </c>
      <c r="S33" s="329"/>
      <c r="T33" s="329"/>
      <c r="U33" s="329"/>
      <c r="V33" s="329"/>
      <c r="W33" s="329"/>
      <c r="X33" s="329"/>
      <c r="Y33" s="329"/>
    </row>
    <row r="34" spans="1:25" ht="24" customHeight="1">
      <c r="A34" s="85"/>
      <c r="B34" s="187" t="s">
        <v>121</v>
      </c>
      <c r="C34" s="188"/>
      <c r="D34" s="188"/>
      <c r="E34" s="188"/>
      <c r="F34" s="188"/>
      <c r="G34" s="188"/>
      <c r="H34" s="189"/>
      <c r="I34" s="321"/>
      <c r="J34" s="321"/>
      <c r="K34" s="321"/>
      <c r="L34" s="321"/>
      <c r="M34" s="321"/>
      <c r="N34" s="321"/>
      <c r="O34" s="322">
        <f>L34-I34</f>
        <v>0</v>
      </c>
      <c r="P34" s="322"/>
      <c r="Q34" s="322"/>
      <c r="R34" s="323"/>
      <c r="S34" s="323"/>
      <c r="T34" s="323"/>
      <c r="U34" s="323"/>
      <c r="V34" s="323"/>
      <c r="W34" s="323"/>
      <c r="X34" s="323"/>
      <c r="Y34" s="323"/>
    </row>
    <row r="35" spans="1:25" ht="24" customHeight="1">
      <c r="A35" s="85"/>
      <c r="B35" s="187" t="s">
        <v>122</v>
      </c>
      <c r="C35" s="188"/>
      <c r="D35" s="188"/>
      <c r="E35" s="188"/>
      <c r="F35" s="188"/>
      <c r="G35" s="188"/>
      <c r="H35" s="189"/>
      <c r="I35" s="321"/>
      <c r="J35" s="321"/>
      <c r="K35" s="321"/>
      <c r="L35" s="321"/>
      <c r="M35" s="321"/>
      <c r="N35" s="321"/>
      <c r="O35" s="322">
        <f t="shared" ref="O35:O42" si="1">L35-I35</f>
        <v>0</v>
      </c>
      <c r="P35" s="322"/>
      <c r="Q35" s="322"/>
      <c r="R35" s="323"/>
      <c r="S35" s="323"/>
      <c r="T35" s="323"/>
      <c r="U35" s="323"/>
      <c r="V35" s="323"/>
      <c r="W35" s="323"/>
      <c r="X35" s="323"/>
      <c r="Y35" s="323"/>
    </row>
    <row r="36" spans="1:25" ht="24" customHeight="1">
      <c r="A36" s="85"/>
      <c r="B36" s="187" t="s">
        <v>123</v>
      </c>
      <c r="C36" s="188"/>
      <c r="D36" s="188"/>
      <c r="E36" s="188"/>
      <c r="F36" s="188"/>
      <c r="G36" s="188"/>
      <c r="H36" s="189"/>
      <c r="I36" s="321"/>
      <c r="J36" s="321"/>
      <c r="K36" s="321"/>
      <c r="L36" s="321"/>
      <c r="M36" s="321"/>
      <c r="N36" s="321"/>
      <c r="O36" s="322">
        <f t="shared" si="1"/>
        <v>0</v>
      </c>
      <c r="P36" s="322"/>
      <c r="Q36" s="322"/>
      <c r="R36" s="323"/>
      <c r="S36" s="323"/>
      <c r="T36" s="323"/>
      <c r="U36" s="323"/>
      <c r="V36" s="323"/>
      <c r="W36" s="323"/>
      <c r="X36" s="323"/>
      <c r="Y36" s="323"/>
    </row>
    <row r="37" spans="1:25" ht="24" customHeight="1">
      <c r="A37" s="85"/>
      <c r="B37" s="187" t="s">
        <v>124</v>
      </c>
      <c r="C37" s="188"/>
      <c r="D37" s="188"/>
      <c r="E37" s="188"/>
      <c r="F37" s="188"/>
      <c r="G37" s="188"/>
      <c r="H37" s="189"/>
      <c r="I37" s="321"/>
      <c r="J37" s="321"/>
      <c r="K37" s="321"/>
      <c r="L37" s="321"/>
      <c r="M37" s="321"/>
      <c r="N37" s="321"/>
      <c r="O37" s="322">
        <f t="shared" si="1"/>
        <v>0</v>
      </c>
      <c r="P37" s="322"/>
      <c r="Q37" s="322"/>
      <c r="R37" s="323"/>
      <c r="S37" s="323"/>
      <c r="T37" s="323"/>
      <c r="U37" s="323"/>
      <c r="V37" s="323"/>
      <c r="W37" s="323"/>
      <c r="X37" s="323"/>
      <c r="Y37" s="323"/>
    </row>
    <row r="38" spans="1:25" ht="24" customHeight="1">
      <c r="A38" s="85"/>
      <c r="B38" s="187" t="s">
        <v>125</v>
      </c>
      <c r="C38" s="188"/>
      <c r="D38" s="188"/>
      <c r="E38" s="188"/>
      <c r="F38" s="188"/>
      <c r="G38" s="188"/>
      <c r="H38" s="189"/>
      <c r="I38" s="321"/>
      <c r="J38" s="321"/>
      <c r="K38" s="321"/>
      <c r="L38" s="321"/>
      <c r="M38" s="321"/>
      <c r="N38" s="321"/>
      <c r="O38" s="322">
        <f t="shared" si="1"/>
        <v>0</v>
      </c>
      <c r="P38" s="322"/>
      <c r="Q38" s="322"/>
      <c r="R38" s="323"/>
      <c r="S38" s="323"/>
      <c r="T38" s="323"/>
      <c r="U38" s="323"/>
      <c r="V38" s="323"/>
      <c r="W38" s="323"/>
      <c r="X38" s="323"/>
      <c r="Y38" s="323"/>
    </row>
    <row r="39" spans="1:25" ht="24" customHeight="1">
      <c r="A39" s="85"/>
      <c r="B39" s="187" t="s">
        <v>126</v>
      </c>
      <c r="C39" s="188"/>
      <c r="D39" s="188"/>
      <c r="E39" s="188"/>
      <c r="F39" s="188"/>
      <c r="G39" s="188"/>
      <c r="H39" s="189"/>
      <c r="I39" s="321"/>
      <c r="J39" s="321"/>
      <c r="K39" s="321"/>
      <c r="L39" s="321"/>
      <c r="M39" s="321"/>
      <c r="N39" s="321"/>
      <c r="O39" s="322">
        <f t="shared" si="1"/>
        <v>0</v>
      </c>
      <c r="P39" s="322"/>
      <c r="Q39" s="322"/>
      <c r="R39" s="323"/>
      <c r="S39" s="323"/>
      <c r="T39" s="323"/>
      <c r="U39" s="323"/>
      <c r="V39" s="323"/>
      <c r="W39" s="323"/>
      <c r="X39" s="323"/>
      <c r="Y39" s="323"/>
    </row>
    <row r="40" spans="1:25" ht="24" customHeight="1" thickBot="1">
      <c r="A40" s="85"/>
      <c r="B40" s="312" t="s">
        <v>127</v>
      </c>
      <c r="C40" s="313"/>
      <c r="D40" s="313"/>
      <c r="E40" s="313"/>
      <c r="F40" s="313"/>
      <c r="G40" s="313"/>
      <c r="H40" s="314"/>
      <c r="I40" s="315">
        <f>SUM(I34:K39)</f>
        <v>0</v>
      </c>
      <c r="J40" s="315"/>
      <c r="K40" s="315"/>
      <c r="L40" s="315">
        <f>SUM(L34:N39)</f>
        <v>0</v>
      </c>
      <c r="M40" s="315"/>
      <c r="N40" s="315"/>
      <c r="O40" s="315">
        <f t="shared" si="1"/>
        <v>0</v>
      </c>
      <c r="P40" s="315"/>
      <c r="Q40" s="315"/>
      <c r="R40" s="316"/>
      <c r="S40" s="316"/>
      <c r="T40" s="316"/>
      <c r="U40" s="316"/>
      <c r="V40" s="316"/>
      <c r="W40" s="316"/>
      <c r="X40" s="316"/>
      <c r="Y40" s="316"/>
    </row>
    <row r="41" spans="1:25" ht="24" customHeight="1" thickTop="1">
      <c r="A41" s="85"/>
      <c r="B41" s="317" t="s">
        <v>16</v>
      </c>
      <c r="C41" s="318"/>
      <c r="D41" s="318"/>
      <c r="E41" s="318"/>
      <c r="F41" s="318"/>
      <c r="G41" s="318"/>
      <c r="H41" s="319"/>
      <c r="I41" s="320">
        <f>I28-I40</f>
        <v>0</v>
      </c>
      <c r="J41" s="320"/>
      <c r="K41" s="320"/>
      <c r="L41" s="320">
        <f>L28-L40</f>
        <v>0</v>
      </c>
      <c r="M41" s="320"/>
      <c r="N41" s="320"/>
      <c r="O41" s="320">
        <f t="shared" si="1"/>
        <v>0</v>
      </c>
      <c r="P41" s="320"/>
      <c r="Q41" s="320"/>
      <c r="R41" s="316"/>
      <c r="S41" s="316"/>
      <c r="T41" s="316"/>
      <c r="U41" s="316"/>
      <c r="V41" s="316"/>
      <c r="W41" s="316"/>
      <c r="X41" s="316"/>
      <c r="Y41" s="316"/>
    </row>
    <row r="42" spans="1:25" ht="24" customHeight="1" thickBot="1">
      <c r="A42" s="85"/>
      <c r="B42" s="312" t="s">
        <v>128</v>
      </c>
      <c r="C42" s="313"/>
      <c r="D42" s="313"/>
      <c r="E42" s="313"/>
      <c r="F42" s="313"/>
      <c r="G42" s="313"/>
      <c r="H42" s="314"/>
      <c r="I42" s="315">
        <f>SUM(I40:K41)</f>
        <v>0</v>
      </c>
      <c r="J42" s="315"/>
      <c r="K42" s="315"/>
      <c r="L42" s="315">
        <f>SUM(L40:N41)</f>
        <v>0</v>
      </c>
      <c r="M42" s="315"/>
      <c r="N42" s="315"/>
      <c r="O42" s="315">
        <f t="shared" si="1"/>
        <v>0</v>
      </c>
      <c r="P42" s="315"/>
      <c r="Q42" s="315"/>
      <c r="R42" s="316"/>
      <c r="S42" s="316"/>
      <c r="T42" s="316"/>
      <c r="U42" s="316"/>
      <c r="V42" s="316"/>
      <c r="W42" s="316"/>
      <c r="X42" s="316"/>
      <c r="Y42" s="316"/>
    </row>
    <row r="43" spans="1:25" ht="15" thickTop="1">
      <c r="A43" s="85"/>
      <c r="B43" s="85"/>
      <c r="C43" s="85"/>
      <c r="D43" s="85"/>
      <c r="E43" s="85"/>
      <c r="F43" s="85"/>
      <c r="G43" s="85"/>
      <c r="H43" s="85"/>
      <c r="I43" s="85"/>
      <c r="J43" s="85"/>
      <c r="K43" s="85"/>
      <c r="L43" s="85"/>
    </row>
    <row r="44" spans="1:25" ht="17.25" customHeight="1">
      <c r="A44" s="85"/>
      <c r="B44" s="311" t="s">
        <v>129</v>
      </c>
      <c r="C44" s="311"/>
      <c r="D44" s="311"/>
      <c r="E44" s="311"/>
      <c r="F44" s="311"/>
      <c r="G44" s="311"/>
      <c r="H44" s="311"/>
      <c r="I44" s="311"/>
      <c r="J44" s="311"/>
      <c r="K44" s="311"/>
      <c r="L44" s="311"/>
      <c r="M44" s="311"/>
      <c r="N44" s="311"/>
      <c r="O44" s="311"/>
      <c r="P44" s="311"/>
      <c r="Q44" s="311"/>
      <c r="R44" s="311"/>
      <c r="S44" s="311"/>
      <c r="T44" s="311"/>
      <c r="U44" s="311"/>
      <c r="V44" s="311"/>
      <c r="W44" s="311"/>
      <c r="X44" s="311"/>
      <c r="Y44" s="311"/>
    </row>
    <row r="45" spans="1:25" ht="17.25" customHeight="1">
      <c r="A45" s="85"/>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row>
    <row r="46" spans="1:25" ht="14.25">
      <c r="A46" s="85"/>
      <c r="B46" s="85"/>
      <c r="C46" s="85"/>
      <c r="D46" s="85"/>
      <c r="E46" s="85"/>
      <c r="F46" s="85"/>
      <c r="G46" s="85"/>
      <c r="H46" s="85"/>
      <c r="I46" s="85"/>
      <c r="J46" s="85"/>
      <c r="K46" s="85"/>
      <c r="L46" s="85"/>
    </row>
    <row r="47" spans="1:25" ht="14.25">
      <c r="A47" s="85"/>
      <c r="B47" s="85"/>
      <c r="C47" s="85"/>
      <c r="D47" s="85"/>
      <c r="E47" s="85"/>
      <c r="F47" s="85"/>
      <c r="G47" s="85"/>
      <c r="H47" s="85"/>
      <c r="I47" s="85"/>
      <c r="J47" s="85"/>
      <c r="K47" s="85"/>
      <c r="L47" s="85"/>
    </row>
  </sheetData>
  <mergeCells count="95">
    <mergeCell ref="I14:L14"/>
    <mergeCell ref="M14:Y14"/>
    <mergeCell ref="R1:T1"/>
    <mergeCell ref="W1:Y1"/>
    <mergeCell ref="R3:T3"/>
    <mergeCell ref="U3:V3"/>
    <mergeCell ref="W3:Y3"/>
    <mergeCell ref="R5:S5"/>
    <mergeCell ref="A9:Y9"/>
    <mergeCell ref="A11:Y11"/>
    <mergeCell ref="I13:L13"/>
    <mergeCell ref="M13:Y13"/>
    <mergeCell ref="B13:H14"/>
    <mergeCell ref="B17:H17"/>
    <mergeCell ref="I17:U17"/>
    <mergeCell ref="V17:Y17"/>
    <mergeCell ref="B19:Y20"/>
    <mergeCell ref="E21:F21"/>
    <mergeCell ref="O21:P21"/>
    <mergeCell ref="A24:H24"/>
    <mergeCell ref="W24:Y24"/>
    <mergeCell ref="B25:H25"/>
    <mergeCell ref="I25:K25"/>
    <mergeCell ref="L25:N25"/>
    <mergeCell ref="O25:Q25"/>
    <mergeCell ref="R25:Y25"/>
    <mergeCell ref="B30:Y30"/>
    <mergeCell ref="B26:H26"/>
    <mergeCell ref="I26:K26"/>
    <mergeCell ref="L26:N26"/>
    <mergeCell ref="O26:Q26"/>
    <mergeCell ref="R26:Y26"/>
    <mergeCell ref="B27:H27"/>
    <mergeCell ref="I27:K27"/>
    <mergeCell ref="L27:N27"/>
    <mergeCell ref="O27:Q27"/>
    <mergeCell ref="R27:Y27"/>
    <mergeCell ref="B28:H28"/>
    <mergeCell ref="I28:K28"/>
    <mergeCell ref="L28:N28"/>
    <mergeCell ref="O28:Q28"/>
    <mergeCell ref="R28:Y28"/>
    <mergeCell ref="A32:H32"/>
    <mergeCell ref="W32:Y32"/>
    <mergeCell ref="B33:H33"/>
    <mergeCell ref="I33:K33"/>
    <mergeCell ref="L33:N33"/>
    <mergeCell ref="O33:Q33"/>
    <mergeCell ref="R33:Y33"/>
    <mergeCell ref="B35:H35"/>
    <mergeCell ref="I35:K35"/>
    <mergeCell ref="L35:N35"/>
    <mergeCell ref="O35:Q35"/>
    <mergeCell ref="R35:Y35"/>
    <mergeCell ref="B34:H34"/>
    <mergeCell ref="I34:K34"/>
    <mergeCell ref="L34:N34"/>
    <mergeCell ref="O34:Q34"/>
    <mergeCell ref="R34:Y34"/>
    <mergeCell ref="B37:H37"/>
    <mergeCell ref="I37:K37"/>
    <mergeCell ref="L37:N37"/>
    <mergeCell ref="O37:Q37"/>
    <mergeCell ref="R37:Y37"/>
    <mergeCell ref="B36:H36"/>
    <mergeCell ref="I36:K36"/>
    <mergeCell ref="L36:N36"/>
    <mergeCell ref="O36:Q36"/>
    <mergeCell ref="R36:Y36"/>
    <mergeCell ref="B39:H39"/>
    <mergeCell ref="I39:K39"/>
    <mergeCell ref="L39:N39"/>
    <mergeCell ref="O39:Q39"/>
    <mergeCell ref="R39:Y39"/>
    <mergeCell ref="B38:H38"/>
    <mergeCell ref="I38:K38"/>
    <mergeCell ref="L38:N38"/>
    <mergeCell ref="O38:Q38"/>
    <mergeCell ref="R38:Y38"/>
    <mergeCell ref="B44:Y45"/>
    <mergeCell ref="B40:H40"/>
    <mergeCell ref="I40:K40"/>
    <mergeCell ref="L40:N40"/>
    <mergeCell ref="O40:Q40"/>
    <mergeCell ref="R40:Y40"/>
    <mergeCell ref="B41:H41"/>
    <mergeCell ref="I41:K41"/>
    <mergeCell ref="L41:N41"/>
    <mergeCell ref="O41:Q41"/>
    <mergeCell ref="R41:Y41"/>
    <mergeCell ref="B42:H42"/>
    <mergeCell ref="I42:K42"/>
    <mergeCell ref="L42:N42"/>
    <mergeCell ref="O42:Q42"/>
    <mergeCell ref="R42:Y42"/>
  </mergeCells>
  <phoneticPr fontId="3"/>
  <pageMargins left="0.59055118110236227" right="0.19685039370078741" top="0.31" bottom="0.2" header="0.51181102362204722" footer="0.2"/>
  <pageSetup paperSize="9" orientation="portrait"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留意事項</vt:lpstr>
      <vt:lpstr>研修経過報告書 付-3</vt:lpstr>
      <vt:lpstr>研修完了報告書 付-4</vt:lpstr>
      <vt:lpstr>研修報告要約 付-5</vt:lpstr>
      <vt:lpstr>報告要約 付-6～10</vt:lpstr>
      <vt:lpstr>会計報告 付-11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桑田　恒雄</dc:creator>
  <cp:lastModifiedBy>加藤</cp:lastModifiedBy>
  <cp:lastPrinted>2023-03-27T04:47:54Z</cp:lastPrinted>
  <dcterms:created xsi:type="dcterms:W3CDTF">2018-03-20T02:54:55Z</dcterms:created>
  <dcterms:modified xsi:type="dcterms:W3CDTF">2023-03-28T01:56:36Z</dcterms:modified>
</cp:coreProperties>
</file>